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ZVg9NL6w3q8LiLeyNtc9VtoUP5YxEpmRwFm1xhqlH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1">
      <text>
        <t xml:space="preserve">======
ID#AAAAL2BfdV0
Microsoft    (2020-10-03 18:47:14)
Make sure to enter this as a negative number!</t>
      </text>
    </comment>
    <comment authorId="0" ref="C13">
      <text>
        <t xml:space="preserve">======
ID#AAAAL2BfdVs
Microsoft    (2020-10-03 18:47:14)
Totals are calculated automatically.</t>
      </text>
    </comment>
    <comment authorId="0" ref="E21">
      <text>
        <t xml:space="preserve">======
ID#AAAAL2BfdVw
Microsoft    (2020-10-03 18:47:14)
Make sure to enter this as a negative number!</t>
      </text>
    </comment>
  </commentList>
  <extLst>
    <ext uri="GoogleSheetsCustomDataVersion2">
      <go:sheetsCustomData xmlns:go="http://customooxmlschemas.google.com/" r:id="rId1" roundtripDataSignature="AMtx7mgBN+KwFdZ1Axrtvg6w4VFi7cM4yg=="/>
    </ext>
  </extLst>
</comments>
</file>

<file path=xl/sharedStrings.xml><?xml version="1.0" encoding="utf-8"?>
<sst xmlns="http://schemas.openxmlformats.org/spreadsheetml/2006/main" count="51" uniqueCount="50">
  <si>
    <t>Bảng cân đối kế toán</t>
  </si>
  <si>
    <t>[Tên công ty]</t>
  </si>
  <si>
    <t>Bắt đầu</t>
  </si>
  <si>
    <t>Kết thúc</t>
  </si>
  <si>
    <t>ngày/tháng/năm</t>
  </si>
  <si>
    <t>Tài sản</t>
  </si>
  <si>
    <t>Tài sản hiện tại</t>
  </si>
  <si>
    <t>Tiền trong ngân hàng</t>
  </si>
  <si>
    <t>Những tài khoản có thể nhận được</t>
  </si>
  <si>
    <t>Hàng tồn kho</t>
  </si>
  <si>
    <t>Chi phí trả trước</t>
  </si>
  <si>
    <t>Tài sản ngắn hạn khác</t>
  </si>
  <si>
    <t>Tổng tài sản hiện có</t>
  </si>
  <si>
    <t>Tài sản cố định</t>
  </si>
  <si>
    <t>Máy móc &amp; thiết bị</t>
  </si>
  <si>
    <t>Nội thất &amp; đồ đạc</t>
  </si>
  <si>
    <t>Tu sửa tài sản cho thuê</t>
  </si>
  <si>
    <t>Đất và xây dựng</t>
  </si>
  <si>
    <t>Tài sản cố định khác</t>
  </si>
  <si>
    <t>giá trị hao mòn lũy kế trên tất cả tài sản cố định)</t>
  </si>
  <si>
    <t>Tổng tài sản cố định (khấu hao ròng)</t>
  </si>
  <si>
    <t>Các tài sản khác</t>
  </si>
  <si>
    <t>Vô hình</t>
  </si>
  <si>
    <t>Tiền gửi</t>
  </si>
  <si>
    <t>Lợi thế thương mại</t>
  </si>
  <si>
    <t>Khác</t>
  </si>
  <si>
    <t>Tổng tài sản khác</t>
  </si>
  <si>
    <t>Tổng tài sản</t>
  </si>
  <si>
    <t>Nợ phải trả và Vốn chủ sở hữu</t>
  </si>
  <si>
    <t>Nợ ngắn hạn</t>
  </si>
  <si>
    <t>Các khoản phải trả</t>
  </si>
  <si>
    <t>Tiền lãi phải trả</t>
  </si>
  <si>
    <t>Các loại thuế phải nộp</t>
  </si>
  <si>
    <t>Ghi chú, ngắn hạn (đến hạn trong vòng 12 tháng)</t>
  </si>
  <si>
    <t>Phần hiện tại, nợ dài hạn</t>
  </si>
  <si>
    <t>Nợ ngắn hạn khác</t>
  </si>
  <si>
    <t>Tổng nợ ngắn hạn phải trả</t>
  </si>
  <si>
    <t>Nợ dài hạn</t>
  </si>
  <si>
    <t>Khoản vay ngân hàng phải trả</t>
  </si>
  <si>
    <t>Ghi chú phải trả cho người sở hữu</t>
  </si>
  <si>
    <t>LESS: Phần ngắn hạn</t>
  </si>
  <si>
    <t>Nợ dài hạn khác</t>
  </si>
  <si>
    <t>Tổng nợ dài hạn</t>
  </si>
  <si>
    <t>Total Liabilities</t>
  </si>
  <si>
    <t>Vốn chủ sở hữu</t>
  </si>
  <si>
    <t>Vốn đầu tư</t>
  </si>
  <si>
    <t>Thu nhập giữ lại - bắt đầu</t>
  </si>
  <si>
    <t>Thu nhập giữ lại - hiện tại</t>
  </si>
  <si>
    <t>Tổng vốn chủ sở hữu</t>
  </si>
  <si>
    <t>Tổng nợ và vốn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</si>
</sst>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\-_);_(@_)"/>
    <numFmt numFmtId="165" formatCode="_(\$* #,##0_);_(\$* \(#,##0\);_(\$* \-_);_(@_)"/>
  </numFmts>
  <fonts count="10">
    <font>
      <sz val="10.0"/>
      <color rgb="FF000000"/>
      <name val="Calibri"/>
      <scheme val="minor"/>
    </font>
    <font>
      <b/>
      <sz val="18.0"/>
      <color rgb="FF4A86E8"/>
      <name val="Barlow"/>
    </font>
    <font>
      <b/>
      <sz val="18.0"/>
      <color rgb="FF000000"/>
      <name val="Barlow"/>
    </font>
    <font>
      <sz val="10.0"/>
      <color rgb="FF000000"/>
      <name val="Barlow"/>
    </font>
    <font>
      <i/>
      <sz val="12.0"/>
      <color rgb="FFFF9900"/>
      <name val="Barlow"/>
    </font>
    <font>
      <sz val="11.0"/>
      <color rgb="FF000000"/>
      <name val="Barlow"/>
    </font>
    <font>
      <i/>
      <sz val="10.0"/>
      <color rgb="FF000000"/>
      <name val="Barlow"/>
    </font>
    <font>
      <b/>
      <sz val="10.0"/>
      <color rgb="FF000000"/>
      <name val="Barlow"/>
    </font>
    <font>
      <b/>
      <u/>
      <sz val="10.0"/>
      <color rgb="FF000000"/>
      <name val="Barlow"/>
    </font>
    <font>
      <b/>
      <i/>
      <sz val="10.0"/>
      <color rgb="FF000000"/>
      <name val="Barlow"/>
    </font>
  </fonts>
  <fills count="2">
    <fill>
      <patternFill patternType="none"/>
    </fill>
    <fill>
      <patternFill patternType="lightGray"/>
    </fill>
  </fills>
  <borders count="3">
    <border/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164" xfId="0" applyFont="1" applyNumberFormat="1"/>
    <xf borderId="0" fillId="0" fontId="4" numFmtId="164" xfId="0" applyAlignment="1" applyFont="1" applyNumberFormat="1">
      <alignment horizontal="center" vertical="center"/>
    </xf>
    <xf borderId="0" fillId="0" fontId="5" numFmtId="0" xfId="0" applyFont="1"/>
    <xf borderId="0" fillId="0" fontId="6" numFmtId="0" xfId="0" applyFont="1"/>
    <xf borderId="0" fillId="0" fontId="3" numFmtId="0" xfId="0" applyFont="1"/>
    <xf borderId="0" fillId="0" fontId="7" numFmtId="164" xfId="0" applyAlignment="1" applyFont="1" applyNumberFormat="1">
      <alignment horizontal="right"/>
    </xf>
    <xf borderId="0" fillId="0" fontId="7" numFmtId="164" xfId="0" applyFont="1" applyNumberFormat="1"/>
    <xf borderId="0" fillId="0" fontId="3" numFmtId="164" xfId="0" applyAlignment="1" applyFont="1" applyNumberFormat="1">
      <alignment horizontal="right"/>
    </xf>
    <xf borderId="0" fillId="0" fontId="7" numFmtId="0" xfId="0" applyAlignment="1" applyFont="1">
      <alignment shrinkToFit="0" wrapText="1"/>
    </xf>
    <xf borderId="0" fillId="0" fontId="3" numFmtId="164" xfId="0" applyAlignment="1" applyFont="1" applyNumberFormat="1">
      <alignment shrinkToFit="0" wrapText="1"/>
    </xf>
    <xf borderId="0" fillId="0" fontId="3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3" numFmtId="165" xfId="0" applyAlignment="1" applyFont="1" applyNumberFormat="1">
      <alignment shrinkToFit="0" wrapText="1"/>
    </xf>
    <xf borderId="1" fillId="0" fontId="3" numFmtId="165" xfId="0" applyAlignment="1" applyBorder="1" applyFont="1" applyNumberFormat="1">
      <alignment shrinkToFit="0" wrapText="1"/>
    </xf>
    <xf borderId="0" fillId="0" fontId="3" numFmtId="164" xfId="0" applyAlignment="1" applyFont="1" applyNumberFormat="1">
      <alignment horizontal="left" shrinkToFit="0" wrapText="1"/>
    </xf>
    <xf borderId="2" fillId="0" fontId="3" numFmtId="165" xfId="0" applyAlignment="1" applyBorder="1" applyFont="1" applyNumberFormat="1">
      <alignment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55.86"/>
    <col customWidth="1" min="2" max="2" width="2.71"/>
    <col customWidth="1" min="3" max="3" width="15.71"/>
    <col customWidth="1" min="4" max="4" width="8.71"/>
    <col customWidth="1" min="5" max="5" width="14.14"/>
    <col customWidth="1" min="6" max="26" width="8.71"/>
  </cols>
  <sheetData>
    <row r="1" ht="26.25" customHeight="1">
      <c r="A1" s="1" t="s">
        <v>0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12.75" customHeight="1">
      <c r="A2" s="6" t="s">
        <v>1</v>
      </c>
      <c r="B2" s="7"/>
      <c r="C2" s="3"/>
      <c r="D2" s="3"/>
      <c r="E2" s="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2.75" customHeight="1">
      <c r="A3" s="7"/>
      <c r="B3" s="7"/>
      <c r="C3" s="8" t="s">
        <v>2</v>
      </c>
      <c r="D3" s="9"/>
      <c r="E3" s="8" t="s">
        <v>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2.75" customHeight="1">
      <c r="A4" s="7"/>
      <c r="B4" s="7"/>
      <c r="C4" s="10" t="s">
        <v>4</v>
      </c>
      <c r="D4" s="3" t="s">
        <v>4</v>
      </c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12.75" customHeight="1">
      <c r="A5" s="11" t="s">
        <v>5</v>
      </c>
      <c r="B5" s="11"/>
      <c r="C5" s="12"/>
      <c r="D5" s="12"/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12.75" customHeight="1">
      <c r="A6" s="13"/>
      <c r="B6" s="13"/>
      <c r="C6" s="12"/>
      <c r="D6" s="12"/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2.75" customHeight="1">
      <c r="A7" s="14" t="s">
        <v>6</v>
      </c>
      <c r="B7" s="15"/>
      <c r="C7" s="12"/>
      <c r="D7" s="12"/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2.75" customHeight="1">
      <c r="A8" s="13" t="s">
        <v>7</v>
      </c>
      <c r="B8" s="13"/>
      <c r="C8" s="16">
        <v>0.0</v>
      </c>
      <c r="D8" s="12"/>
      <c r="E8" s="16">
        <v>0.0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13" t="s">
        <v>8</v>
      </c>
      <c r="B9" s="13"/>
      <c r="C9" s="12">
        <v>0.0</v>
      </c>
      <c r="D9" s="12"/>
      <c r="E9" s="12">
        <v>0.0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2.75" customHeight="1">
      <c r="A10" s="13" t="s">
        <v>9</v>
      </c>
      <c r="B10" s="13"/>
      <c r="C10" s="12">
        <v>0.0</v>
      </c>
      <c r="D10" s="12"/>
      <c r="E10" s="12">
        <v>0.0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2.75" customHeight="1">
      <c r="A11" s="13" t="s">
        <v>10</v>
      </c>
      <c r="B11" s="13"/>
      <c r="C11" s="12">
        <v>0.0</v>
      </c>
      <c r="D11" s="12"/>
      <c r="E11" s="12">
        <v>0.0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12.75" customHeight="1">
      <c r="A12" s="13" t="s">
        <v>11</v>
      </c>
      <c r="B12" s="13"/>
      <c r="C12" s="12">
        <v>0.0</v>
      </c>
      <c r="D12" s="12"/>
      <c r="E12" s="12">
        <v>0.0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12.75" customHeight="1">
      <c r="A13" s="11" t="s">
        <v>12</v>
      </c>
      <c r="B13" s="15"/>
      <c r="C13" s="17">
        <f>SUM(C8:C12)</f>
        <v>0</v>
      </c>
      <c r="D13" s="12"/>
      <c r="E13" s="17">
        <f>SUM(E8:E12)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12.75" customHeight="1">
      <c r="A14" s="13"/>
      <c r="B14" s="13"/>
      <c r="C14" s="12"/>
      <c r="D14" s="12"/>
      <c r="E14" s="1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12.75" customHeight="1">
      <c r="A15" s="14" t="s">
        <v>13</v>
      </c>
      <c r="B15" s="15"/>
      <c r="C15" s="12"/>
      <c r="D15" s="12"/>
      <c r="E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12.75" customHeight="1">
      <c r="A16" s="13" t="s">
        <v>14</v>
      </c>
      <c r="B16" s="13"/>
      <c r="C16" s="16">
        <v>0.0</v>
      </c>
      <c r="D16" s="12"/>
      <c r="E16" s="16">
        <v>0.0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12.75" customHeight="1">
      <c r="A17" s="13" t="s">
        <v>15</v>
      </c>
      <c r="B17" s="13"/>
      <c r="C17" s="12">
        <v>0.0</v>
      </c>
      <c r="D17" s="12"/>
      <c r="E17" s="12">
        <v>0.0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12.75" customHeight="1">
      <c r="A18" s="13" t="s">
        <v>16</v>
      </c>
      <c r="B18" s="13"/>
      <c r="C18" s="12">
        <v>0.0</v>
      </c>
      <c r="D18" s="12"/>
      <c r="E18" s="12">
        <v>0.0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12.75" customHeight="1">
      <c r="A19" s="13" t="s">
        <v>17</v>
      </c>
      <c r="B19" s="13"/>
      <c r="C19" s="12">
        <v>0.0</v>
      </c>
      <c r="D19" s="12"/>
      <c r="E19" s="12">
        <v>0.0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2.75" customHeight="1">
      <c r="A20" s="13" t="s">
        <v>18</v>
      </c>
      <c r="B20" s="13"/>
      <c r="C20" s="12">
        <v>0.0</v>
      </c>
      <c r="D20" s="12"/>
      <c r="E20" s="12">
        <v>0.0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2.75" customHeight="1">
      <c r="A21" s="13" t="s">
        <v>19</v>
      </c>
      <c r="B21" s="13"/>
      <c r="C21" s="18">
        <v>0.0</v>
      </c>
      <c r="D21" s="12"/>
      <c r="E21" s="12">
        <v>0.0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2.75" customHeight="1">
      <c r="A22" s="11" t="s">
        <v>20</v>
      </c>
      <c r="B22" s="15"/>
      <c r="C22" s="17">
        <f>SUM(C16:C21)</f>
        <v>0</v>
      </c>
      <c r="D22" s="12"/>
      <c r="E22" s="17">
        <f>SUM(E16:E21)</f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12.75" customHeight="1">
      <c r="A23" s="13"/>
      <c r="B23" s="13"/>
      <c r="C23" s="12"/>
      <c r="D23" s="12"/>
      <c r="E23" s="12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12.75" customHeight="1">
      <c r="A24" s="14" t="s">
        <v>21</v>
      </c>
      <c r="B24" s="15"/>
      <c r="C24" s="12"/>
      <c r="D24" s="12"/>
      <c r="E24" s="1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12.75" customHeight="1">
      <c r="A25" s="13" t="s">
        <v>22</v>
      </c>
      <c r="B25" s="13"/>
      <c r="C25" s="16">
        <v>0.0</v>
      </c>
      <c r="D25" s="12"/>
      <c r="E25" s="16">
        <v>0.0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12.75" customHeight="1">
      <c r="A26" s="13" t="s">
        <v>23</v>
      </c>
      <c r="B26" s="13"/>
      <c r="C26" s="12">
        <v>0.0</v>
      </c>
      <c r="D26" s="12"/>
      <c r="E26" s="12">
        <v>0.0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12.75" customHeight="1">
      <c r="A27" s="13" t="s">
        <v>24</v>
      </c>
      <c r="B27" s="13"/>
      <c r="C27" s="12">
        <v>0.0</v>
      </c>
      <c r="D27" s="12"/>
      <c r="E27" s="12">
        <v>0.0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2.75" customHeight="1">
      <c r="A28" s="13" t="s">
        <v>25</v>
      </c>
      <c r="B28" s="13"/>
      <c r="C28" s="12">
        <v>0.0</v>
      </c>
      <c r="D28" s="12"/>
      <c r="E28" s="12">
        <v>0.0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12.75" customHeight="1">
      <c r="A29" s="11" t="s">
        <v>26</v>
      </c>
      <c r="B29" s="15"/>
      <c r="C29" s="17">
        <f>SUM(C25:C28)</f>
        <v>0</v>
      </c>
      <c r="D29" s="12"/>
      <c r="E29" s="17">
        <f>SUM(E25:E28)</f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2.75" customHeight="1">
      <c r="A30" s="13"/>
      <c r="B30" s="13"/>
      <c r="C30" s="12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12.75" customHeight="1">
      <c r="A31" s="11" t="s">
        <v>27</v>
      </c>
      <c r="B31" s="11"/>
      <c r="C31" s="19">
        <f>SUM(C13,C22,C29)</f>
        <v>0</v>
      </c>
      <c r="D31" s="12"/>
      <c r="E31" s="19">
        <f>SUM(E13,E22,E29)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2.75" customHeight="1">
      <c r="A32" s="13"/>
      <c r="B32" s="13"/>
      <c r="C32" s="12"/>
      <c r="D32" s="12"/>
      <c r="E32" s="12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12.75" customHeight="1">
      <c r="A33" s="11" t="s">
        <v>28</v>
      </c>
      <c r="B33" s="11"/>
      <c r="C33" s="12"/>
      <c r="D33" s="12"/>
      <c r="E33" s="12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12.75" customHeight="1">
      <c r="A34" s="11"/>
      <c r="B34" s="11"/>
      <c r="C34" s="12"/>
      <c r="D34" s="12"/>
      <c r="E34" s="12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12.75" customHeight="1">
      <c r="A35" s="14" t="s">
        <v>29</v>
      </c>
      <c r="B35" s="15"/>
      <c r="C35" s="12"/>
      <c r="D35" s="12"/>
      <c r="E35" s="1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12.75" customHeight="1">
      <c r="A36" s="13" t="s">
        <v>30</v>
      </c>
      <c r="B36" s="13"/>
      <c r="C36" s="16">
        <v>0.0</v>
      </c>
      <c r="D36" s="12"/>
      <c r="E36" s="16">
        <v>0.0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12.75" customHeight="1">
      <c r="A37" s="13" t="s">
        <v>31</v>
      </c>
      <c r="B37" s="13"/>
      <c r="C37" s="12">
        <v>0.0</v>
      </c>
      <c r="D37" s="12"/>
      <c r="E37" s="12">
        <v>0.0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12.75" customHeight="1">
      <c r="A38" s="13" t="s">
        <v>32</v>
      </c>
      <c r="B38" s="13"/>
      <c r="C38" s="12">
        <v>0.0</v>
      </c>
      <c r="D38" s="12"/>
      <c r="E38" s="12">
        <v>0.0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12.75" customHeight="1">
      <c r="A39" s="13" t="s">
        <v>33</v>
      </c>
      <c r="B39" s="13"/>
      <c r="C39" s="12">
        <v>0.0</v>
      </c>
      <c r="D39" s="12"/>
      <c r="E39" s="12">
        <v>0.0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12.75" customHeight="1">
      <c r="A40" s="13" t="s">
        <v>34</v>
      </c>
      <c r="B40" s="13"/>
      <c r="C40" s="12">
        <v>0.0</v>
      </c>
      <c r="D40" s="12"/>
      <c r="E40" s="12">
        <v>0.0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2.75" customHeight="1">
      <c r="A41" s="13" t="s">
        <v>35</v>
      </c>
      <c r="B41" s="13"/>
      <c r="C41" s="12">
        <v>0.0</v>
      </c>
      <c r="D41" s="12"/>
      <c r="E41" s="12">
        <v>0.0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2.75" customHeight="1">
      <c r="A42" s="11" t="s">
        <v>36</v>
      </c>
      <c r="B42" s="15"/>
      <c r="C42" s="17">
        <f>SUM(C36:C41)</f>
        <v>0</v>
      </c>
      <c r="D42" s="12"/>
      <c r="E42" s="17">
        <f>SUM(E36:E41)</f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12.75" customHeight="1">
      <c r="A43" s="13"/>
      <c r="B43" s="13"/>
      <c r="C43" s="12"/>
      <c r="D43" s="12"/>
      <c r="E43" s="1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2.75" customHeight="1">
      <c r="A44" s="14" t="s">
        <v>37</v>
      </c>
      <c r="B44" s="15"/>
      <c r="C44" s="12"/>
      <c r="D44" s="12"/>
      <c r="E44" s="1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2.75" customHeight="1">
      <c r="A45" s="13" t="s">
        <v>38</v>
      </c>
      <c r="B45" s="13"/>
      <c r="C45" s="16">
        <v>0.0</v>
      </c>
      <c r="D45" s="12"/>
      <c r="E45" s="16">
        <v>0.0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2.75" customHeight="1">
      <c r="A46" s="13" t="s">
        <v>39</v>
      </c>
      <c r="B46" s="13"/>
      <c r="C46" s="12">
        <v>0.0</v>
      </c>
      <c r="D46" s="12"/>
      <c r="E46" s="12">
        <v>0.0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2.75" customHeight="1">
      <c r="A47" s="13" t="s">
        <v>40</v>
      </c>
      <c r="B47" s="13"/>
      <c r="C47" s="12">
        <f>-C40</f>
        <v>0</v>
      </c>
      <c r="D47" s="12"/>
      <c r="E47" s="12">
        <f>-E40</f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2.75" customHeight="1">
      <c r="A48" s="13" t="s">
        <v>41</v>
      </c>
      <c r="B48" s="13"/>
      <c r="C48" s="12">
        <v>0.0</v>
      </c>
      <c r="D48" s="12"/>
      <c r="E48" s="12">
        <v>0.0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12.75" customHeight="1">
      <c r="A49" s="11" t="s">
        <v>42</v>
      </c>
      <c r="B49" s="15"/>
      <c r="C49" s="17">
        <f>SUM(C45:C48)</f>
        <v>0</v>
      </c>
      <c r="D49" s="12"/>
      <c r="E49" s="17">
        <f>SUM(E45:E48)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2.75" customHeight="1">
      <c r="A50" s="13"/>
      <c r="B50" s="13"/>
      <c r="C50" s="12"/>
      <c r="D50" s="12"/>
      <c r="E50" s="1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2.75" customHeight="1">
      <c r="A51" s="11" t="s">
        <v>43</v>
      </c>
      <c r="B51" s="11"/>
      <c r="C51" s="19">
        <f>(C42+C49)</f>
        <v>0</v>
      </c>
      <c r="D51" s="12"/>
      <c r="E51" s="19">
        <f>(E42+E49)</f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2.75" customHeight="1">
      <c r="A52" s="13"/>
      <c r="B52" s="13"/>
      <c r="C52" s="12"/>
      <c r="D52" s="12"/>
      <c r="E52" s="12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2.75" customHeight="1">
      <c r="A53" s="14" t="s">
        <v>44</v>
      </c>
      <c r="B53" s="15"/>
      <c r="C53" s="12"/>
      <c r="D53" s="12"/>
      <c r="E53" s="12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2.75" customHeight="1">
      <c r="A54" s="13" t="s">
        <v>45</v>
      </c>
      <c r="B54" s="13"/>
      <c r="C54" s="16">
        <v>0.0</v>
      </c>
      <c r="D54" s="12"/>
      <c r="E54" s="16">
        <v>0.0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2.75" customHeight="1">
      <c r="A55" s="13" t="s">
        <v>46</v>
      </c>
      <c r="B55" s="13"/>
      <c r="C55" s="12">
        <v>0.0</v>
      </c>
      <c r="D55" s="12"/>
      <c r="E55" s="12">
        <v>0.0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2.75" customHeight="1">
      <c r="A56" s="13" t="s">
        <v>47</v>
      </c>
      <c r="B56" s="13"/>
      <c r="C56" s="12">
        <v>0.0</v>
      </c>
      <c r="D56" s="12"/>
      <c r="E56" s="12">
        <v>0.0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2.75" customHeight="1">
      <c r="A57" s="11" t="s">
        <v>48</v>
      </c>
      <c r="B57" s="15"/>
      <c r="C57" s="17">
        <f>SUM(C54:C56)</f>
        <v>0</v>
      </c>
      <c r="D57" s="12"/>
      <c r="E57" s="17">
        <f>SUM(E54:E56)</f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2.75" customHeight="1">
      <c r="A58" s="13"/>
      <c r="B58" s="13"/>
      <c r="C58" s="12"/>
      <c r="D58" s="12"/>
      <c r="E58" s="1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2.75" customHeight="1">
      <c r="A59" s="11" t="s">
        <v>49</v>
      </c>
      <c r="B59" s="11"/>
      <c r="C59" s="19">
        <f>C51+C57</f>
        <v>0</v>
      </c>
      <c r="D59" s="12"/>
      <c r="E59" s="19">
        <f>E51+E57</f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5" footer="0.0" header="0.0" left="0.75" right="0.75" top="0.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2008-04-21T18:40:19Z</dcterms:created>
  <dc:creator>Jacalyn.Barnes</dc:creator>
</cp:coreProperties>
</file>