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efb3cd089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56a0af60023940a0"/>
    <x:sheet xmlns:r="http://schemas.openxmlformats.org/officeDocument/2006/relationships" name="Phải trả" sheetId="2" r:id="R0ed9521ac2e14a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 &quot;₫&quot;"/>
  </x:numFmts>
  <x:fonts count="5">
    <x:font>
      <x:sz val="11"/>
      <x:name val="Carlito"/>
    </x:font>
    <x:font>
      <x:b/>
      <x:sz val="16"/>
      <x:color rgb="FF0B3D3B"/>
      <x:name val="Carlito"/>
    </x:font>
    <x:font>
      <x:b/>
      <x:sz val="11"/>
      <x:color rgb="FF0B3D3B"/>
      <x:name val="Carlito"/>
    </x:font>
    <x:font>
      <x:b/>
      <x:sz val="11"/>
      <x:color rgb="FFFFFFFF"/>
      <x:name val="Carlito"/>
    </x:font>
    <x:font>
      <x:b/>
      <x:sz val="14"/>
      <x:color rgb="FF0B5D5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9F0EE"/>
      </x:patternFill>
    </x:fill>
    <x:fill>
      <x:patternFill patternType="solid">
        <x:fgColor rgb="FFEAF6F5"/>
      </x:patternFill>
    </x:fill>
    <x:fill>
      <x:patternFill patternType="solid">
        <x:fgColor rgb="FF0B5D5B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1">
    <x:dxf>
      <x:font>
        <x:b/>
        <x:color rgb="FFB91C1C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8253bd9da4578" /><Relationship Type="http://schemas.openxmlformats.org/officeDocument/2006/relationships/theme" Target="/xl/theme/theme1.xml" Id="R6dc2dcfb8dae4038" /><Relationship Type="http://schemas.openxmlformats.org/officeDocument/2006/relationships/sharedStrings" Target="/xl/sharedStrings.xml" Id="Rdb58113dc77348b3" /><Relationship Type="http://schemas.openxmlformats.org/officeDocument/2006/relationships/worksheet" Target="/xl/worksheets/sheet1.xml" Id="R56a0af60023940a0" /><Relationship Type="http://schemas.openxmlformats.org/officeDocument/2006/relationships/worksheet" Target="/xl/worksheets/sheet2.xml" Id="R0ed9521ac2e14a08" /></Relationships>
</file>

<file path=xl/tables/table1.xml><?xml version="1.0" encoding="utf-8"?>
<x:table xmlns:x="http://schemas.openxmlformats.org/spreadsheetml/2006/main" id="1" name="PhaiTraTable" displayName="PhaiTraTable" ref="A1:L5" headerRowCount="1">
  <x:tableColumns count="12">
    <x:tableColumn id="1" name="Mã NCC"/>
    <x:tableColumn id="2" name="Nhà cung cấp"/>
    <x:tableColumn id="3" name="Số hóa đơn"/>
    <x:tableColumn id="4" name="Ngày hóa đơn"/>
    <x:tableColumn id="5" name="Hạn thanh toán"/>
    <x:tableColumn id="6" name="Giá trị phải trả"/>
    <x:tableColumn id="7" name="Đã trả"/>
    <x:tableColumn id="8" name="Còn phải trả"/>
    <x:tableColumn id="9" name="Số ngày quá hạn"/>
    <x:tableColumn id="10" name="Trạng thái"/>
    <x:tableColumn id="11" name="Ưu tiên"/>
    <x:tableColumn id="12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36e3e170554bfc" /></Relationships>
</file>

<file path=xl/worksheets/sheet1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 ht="22" customHeight="1">
      <x:c r="A1" s="4" t="str">
        <x:v>MẪU 03 - THEO DÕI CÔNG NỢ PHẢI TRẢ NHÀ CUNG CẤP</x:v>
      </x:c>
      <x:c r="B1" s="4"/>
      <x:c r="C1" s="4"/>
      <x:c r="D1" s="4"/>
      <x:c r="E1" s="4"/>
      <x:c r="F1" s="4"/>
    </x:row>
    <x:row r="2" ht="22" customHeight="1"/>
    <x:row r="3" ht="22" customHeight="1">
      <x:c r="A3" s="9" t="str">
        <x:v>Cách sử dụng</x:v>
      </x:c>
      <x:c r="B3" s="9"/>
      <x:c r="C3" s="9"/>
      <x:c r="D3" s="9"/>
      <x:c r="E3" s="9"/>
      <x:c r="F3" s="9"/>
    </x:row>
    <x:row r="4" ht="22" customHeight="1">
      <x:c r="A4" s="12" t="str">
        <x:v>1. Mỗi dòng tương ứng một hóa đơn/khoản phải trả.</x:v>
      </x:c>
    </x:row>
    <x:row r="5" ht="22" customHeight="1">
      <x:c r="A5" s="12" t="str">
        <x:v>2. Nhập số tiền phải trả, số đã trả và hạn thanh toán.</x:v>
      </x:c>
    </x:row>
    <x:row r="6" ht="22" customHeight="1">
      <x:c r="A6" s="12" t="str">
        <x:v>3. File tự tính số còn phải trả, số ngày quá hạn và trạng thái.</x:v>
      </x:c>
    </x:row>
    <x:row r="7" ht="22" customHeight="1">
      <x:c r="A7" s="12" t="str">
        <x:v>4. Dùng cột ưu tiên để sắp xếp lịch thanh toán.</x:v>
      </x:c>
    </x:row>
    <x:row r="8" ht="22" customHeight="1"/>
    <x:row r="9" ht="22" customHeight="1"/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16" hidden="0" customWidth="1"/>
    <x:col min="4" max="4" width="14" hidden="0" customWidth="1"/>
    <x:col min="5" max="5" width="16" hidden="0" customWidth="1"/>
    <x:col min="6" max="6" width="17" hidden="0" customWidth="1"/>
    <x:col min="7" max="7" width="15" hidden="0" customWidth="1"/>
    <x:col min="8" max="8" width="17" hidden="0" customWidth="1"/>
    <x:col min="9" max="9" width="16" hidden="0" customWidth="1"/>
    <x:col min="10" max="10" width="18" hidden="0" customWidth="1"/>
    <x:col min="11" max="11" width="15" hidden="0" customWidth="1"/>
    <x:col min="12" max="12" width="28" hidden="0" customWidth="1"/>
  </x:cols>
  <x:sheetData>
    <x:row r="1">
      <x:c r="A1" s="18" t="str">
        <x:v>Mã NCC</x:v>
      </x:c>
      <x:c r="B1" s="18" t="str">
        <x:v>Nhà cung cấp</x:v>
      </x:c>
      <x:c r="C1" s="18" t="str">
        <x:v>Số hóa đơn</x:v>
      </x:c>
      <x:c r="D1" s="18" t="str">
        <x:v>Ngày hóa đơn</x:v>
      </x:c>
      <x:c r="E1" s="18" t="str">
        <x:v>Hạn thanh toán</x:v>
      </x:c>
      <x:c r="F1" s="18" t="str">
        <x:v>Giá trị phải trả</x:v>
      </x:c>
      <x:c r="G1" s="18" t="str">
        <x:v>Đã trả</x:v>
      </x:c>
      <x:c r="H1" s="18" t="str">
        <x:v>Còn phải trả</x:v>
      </x:c>
      <x:c r="I1" s="18" t="str">
        <x:v>Số ngày quá hạn</x:v>
      </x:c>
      <x:c r="J1" s="18" t="str">
        <x:v>Trạng thái</x:v>
      </x:c>
      <x:c r="K1" s="18" t="str">
        <x:v>Ưu tiên</x:v>
      </x:c>
      <x:c r="L1" s="18" t="str">
        <x:v>Ghi chú</x:v>
      </x:c>
      <x:c r="N1" s="18" t="str">
        <x:v>Tổng phải trả</x:v>
      </x:c>
      <x:c r="O1" s="18" t="str">
        <x:v>Đã trả</x:v>
      </x:c>
      <x:c r="P1" s="18" t="str">
        <x:v>Còn phải trả</x:v>
      </x:c>
    </x:row>
    <x:row r="2">
      <x:c r="A2" s="12" t="str">
        <x:v>NCC001</x:v>
      </x:c>
      <x:c r="B2" s="12" t="str">
        <x:v>Công ty Vạn Thành</x:v>
      </x:c>
      <x:c r="C2" s="12" t="str">
        <x:v>MH001</x:v>
      </x:c>
      <x:c r="D2" s="24" t="n">
        <x:v>46204</x:v>
      </x:c>
      <x:c r="E2" s="24" t="n">
        <x:v>46228</x:v>
      </x:c>
      <x:c r="F2" s="26" t="n">
        <x:v>12000000</x:v>
      </x:c>
      <x:c r="G2" s="26" t="n">
        <x:v>4000000</x:v>
      </x:c>
      <x:c r="H2" s="26" t="n">
        <x:f>IF(A2="","",MAX(0,F2-G2))</x:f>
        <x:v>8000000</x:v>
      </x:c>
      <x:c r="I2" s="12" t="n">
        <x:f>IF(A2="","",IF(H2&lt;=0,0,MAX(0,TODAY()-E2)))</x:f>
        <x:v>4</x:v>
      </x:c>
      <x:c r="J2" s="12" t="str">
        <x:f>IF(A2="","",IF(H2&lt;=0,"Đã trả",IF(TODAY()&gt;E2,"Quá hạn","Chưa đến hạn")))</x:f>
        <x:v>Quá hạn</x:v>
      </x:c>
      <x:c r="K2" s="12" t="str">
        <x:v>Cao</x:v>
      </x:c>
      <x:c r="L2" s="12" t="str">
        <x:v>Thanh toán đợt 2</x:v>
      </x:c>
      <x:c r="N2" s="34" t="n">
        <x:f>SUM(F2:F500)</x:f>
        <x:v>31000000</x:v>
      </x:c>
      <x:c r="O2" s="34" t="n">
        <x:f>SUM(G2:G500)</x:f>
        <x:v>14000000</x:v>
      </x:c>
      <x:c r="P2" s="34" t="n">
        <x:f>SUM(H2:H500)</x:f>
        <x:v>17000000</x:v>
      </x:c>
    </x:row>
    <x:row r="3">
      <x:c r="A3" s="12" t="str">
        <x:v>NCC002</x:v>
      </x:c>
      <x:c r="B3" s="12" t="str">
        <x:v>Công ty Hưng Phú</x:v>
      </x:c>
      <x:c r="C3" s="12" t="str">
        <x:v>MH002</x:v>
      </x:c>
      <x:c r="D3" s="24" t="n">
        <x:v>46208</x:v>
      </x:c>
      <x:c r="E3" s="24" t="n">
        <x:v>46239</x:v>
      </x:c>
      <x:c r="F3" s="26" t="n">
        <x:v>6000000</x:v>
      </x:c>
      <x:c r="G3" s="26" t="n">
        <x:v>0</x:v>
      </x:c>
      <x:c r="H3" s="26" t="n">
        <x:f>IF(A3="","",MAX(0,F3-G3))</x:f>
        <x:v>6000000</x:v>
      </x:c>
      <x:c r="I3" s="12" t="n">
        <x:f>IF(A3="","",IF(H3&lt;=0,0,MAX(0,TODAY()-E3)))</x:f>
        <x:v>0</x:v>
      </x:c>
      <x:c r="J3" s="12" t="str">
        <x:f>IF(A3="","",IF(H3&lt;=0,"Đã trả",IF(TODAY()&gt;E3,"Quá hạn","Chưa đến hạn")))</x:f>
        <x:v>Chưa đến hạn</x:v>
      </x:c>
      <x:c r="K3" s="12" t="str">
        <x:v>Trung bình</x:v>
      </x:c>
      <x:c r="L3" s="12" t="str"/>
    </x:row>
    <x:row r="4">
      <x:c r="A4" s="12" t="str">
        <x:v>NCC003</x:v>
      </x:c>
      <x:c r="B4" s="12" t="str">
        <x:v>Công ty Gia Minh</x:v>
      </x:c>
      <x:c r="C4" s="12" t="str">
        <x:v>MH003</x:v>
      </x:c>
      <x:c r="D4" s="24" t="n">
        <x:v>46211</x:v>
      </x:c>
      <x:c r="E4" s="24" t="n">
        <x:v>46231</x:v>
      </x:c>
      <x:c r="F4" s="26" t="n">
        <x:v>8000000</x:v>
      </x:c>
      <x:c r="G4" s="26" t="n">
        <x:v>8000000</x:v>
      </x:c>
      <x:c r="H4" s="26" t="n">
        <x:f>IF(A4="","",MAX(0,F4-G4))</x:f>
        <x:v>0</x:v>
      </x:c>
      <x:c r="I4" s="12" t="n">
        <x:f>IF(A4="","",IF(H4&lt;=0,0,MAX(0,TODAY()-E4)))</x:f>
        <x:v>0</x:v>
      </x:c>
      <x:c r="J4" s="12" t="str">
        <x:f>IF(A4="","",IF(H4&lt;=0,"Đã trả",IF(TODAY()&gt;E4,"Quá hạn","Chưa đến hạn")))</x:f>
        <x:v>Đã trả</x:v>
      </x:c>
      <x:c r="K4" s="12" t="str">
        <x:v>Thấp</x:v>
      </x:c>
      <x:c r="L4" s="12" t="str">
        <x:v>Đã hoàn tất</x:v>
      </x:c>
    </x:row>
    <x:row r="5">
      <x:c r="A5" s="12" t="str">
        <x:v>NCC004</x:v>
      </x:c>
      <x:c r="B5" s="12" t="str">
        <x:v>Công ty Tân Việt</x:v>
      </x:c>
      <x:c r="C5" s="12" t="str">
        <x:v>MH004</x:v>
      </x:c>
      <x:c r="D5" s="24" t="n">
        <x:v>46213</x:v>
      </x:c>
      <x:c r="E5" s="24" t="n">
        <x:v>46232</x:v>
      </x:c>
      <x:c r="F5" s="26" t="n">
        <x:v>5000000</x:v>
      </x:c>
      <x:c r="G5" s="26" t="n">
        <x:v>2000000</x:v>
      </x:c>
      <x:c r="H5" s="26" t="n">
        <x:f>IF(A5="","",MAX(0,F5-G5))</x:f>
        <x:v>3000000</x:v>
      </x:c>
      <x:c r="I5" s="12" t="n">
        <x:f>IF(A5="","",IF(H5&lt;=0,0,MAX(0,TODAY()-E5)))</x:f>
        <x:v>0</x:v>
      </x:c>
      <x:c r="J5" s="12" t="str">
        <x:f>IF(A5="","",IF(H5&lt;=0,"Đã trả",IF(TODAY()&gt;E5,"Quá hạn","Chưa đến hạn")))</x:f>
        <x:v>Chưa đến hạn</x:v>
      </x:c>
      <x:c r="K5" s="12" t="str">
        <x:v>Cao</x:v>
      </x:c>
      <x:c r="L5" s="12" t="str"/>
    </x:row>
    <x:row r="6">
      <x:c r="A6" s="12"/>
      <x:c r="B6" s="12"/>
      <x:c r="C6" s="12"/>
      <x:c r="D6" s="24"/>
      <x:c r="E6" s="24"/>
      <x:c r="F6" s="26"/>
      <x:c r="G6" s="26"/>
      <x:c r="H6" s="26" t="str">
        <x:f>IF(A6="","",MAX(0,F6-G6))</x:f>
      </x:c>
      <x:c r="I6" s="12" t="str">
        <x:f>IF(A6="","",IF(H6&lt;=0,0,MAX(0,TODAY()-E6)))</x:f>
      </x:c>
      <x:c r="J6" s="12" t="str">
        <x:f>IF(A6="","",IF(H6&lt;=0,"Đã trả",IF(TODAY()&gt;E6,"Quá hạn","Chưa đến hạn")))</x:f>
      </x:c>
      <x:c r="K6" s="12"/>
      <x:c r="L6" s="12"/>
    </x:row>
    <x:row r="7">
      <x:c r="A7" s="12"/>
      <x:c r="B7" s="12"/>
      <x:c r="C7" s="12"/>
      <x:c r="D7" s="24"/>
      <x:c r="E7" s="24"/>
      <x:c r="F7" s="26"/>
      <x:c r="G7" s="26"/>
      <x:c r="H7" s="26" t="str">
        <x:f>IF(A7="","",MAX(0,F7-G7))</x:f>
      </x:c>
      <x:c r="I7" s="12" t="str">
        <x:f>IF(A7="","",IF(H7&lt;=0,0,MAX(0,TODAY()-E7)))</x:f>
      </x:c>
      <x:c r="J7" s="12" t="str">
        <x:f>IF(A7="","",IF(H7&lt;=0,"Đã trả",IF(TODAY()&gt;E7,"Quá hạn","Chưa đến hạn")))</x:f>
      </x:c>
      <x:c r="K7" s="12"/>
      <x:c r="L7" s="12"/>
    </x:row>
    <x:row r="8">
      <x:c r="A8" s="12"/>
      <x:c r="B8" s="12"/>
      <x:c r="C8" s="12"/>
      <x:c r="D8" s="24"/>
      <x:c r="E8" s="24"/>
      <x:c r="F8" s="26"/>
      <x:c r="G8" s="26"/>
      <x:c r="H8" s="26" t="str">
        <x:f>IF(A8="","",MAX(0,F8-G8))</x:f>
      </x:c>
      <x:c r="I8" s="12" t="str">
        <x:f>IF(A8="","",IF(H8&lt;=0,0,MAX(0,TODAY()-E8)))</x:f>
      </x:c>
      <x:c r="J8" s="12" t="str">
        <x:f>IF(A8="","",IF(H8&lt;=0,"Đã trả",IF(TODAY()&gt;E8,"Quá hạn","Chưa đến hạn")))</x:f>
      </x:c>
      <x:c r="K8" s="12"/>
      <x:c r="L8" s="12"/>
    </x:row>
    <x:row r="9">
      <x:c r="A9" s="12"/>
      <x:c r="B9" s="12"/>
      <x:c r="C9" s="12"/>
      <x:c r="D9" s="24"/>
      <x:c r="E9" s="24"/>
      <x:c r="F9" s="26"/>
      <x:c r="G9" s="26"/>
      <x:c r="H9" s="26" t="str">
        <x:f>IF(A9="","",MAX(0,F9-G9))</x:f>
      </x:c>
      <x:c r="I9" s="12" t="str">
        <x:f>IF(A9="","",IF(H9&lt;=0,0,MAX(0,TODAY()-E9)))</x:f>
      </x:c>
      <x:c r="J9" s="12" t="str">
        <x:f>IF(A9="","",IF(H9&lt;=0,"Đã trả",IF(TODAY()&gt;E9,"Quá hạn","Chưa đến hạn")))</x:f>
      </x:c>
      <x:c r="K9" s="12"/>
      <x:c r="L9" s="12"/>
    </x:row>
    <x:row r="10">
      <x:c r="A10" s="12"/>
      <x:c r="B10" s="12"/>
      <x:c r="C10" s="12"/>
      <x:c r="D10" s="24"/>
      <x:c r="E10" s="24"/>
      <x:c r="F10" s="26"/>
      <x:c r="G10" s="26"/>
      <x:c r="H10" s="26" t="str">
        <x:f>IF(A10="","",MAX(0,F10-G10))</x:f>
      </x:c>
      <x:c r="I10" s="12" t="str">
        <x:f>IF(A10="","",IF(H10&lt;=0,0,MAX(0,TODAY()-E10)))</x:f>
      </x:c>
      <x:c r="J10" s="12" t="str">
        <x:f>IF(A10="","",IF(H10&lt;=0,"Đã trả",IF(TODAY()&gt;E10,"Quá hạn","Chưa đến hạn")))</x:f>
      </x:c>
      <x:c r="K10" s="12"/>
      <x:c r="L10" s="12"/>
    </x:row>
    <x:row r="11">
      <x:c r="A11" s="12"/>
      <x:c r="B11" s="12"/>
      <x:c r="C11" s="12"/>
      <x:c r="D11" s="24"/>
      <x:c r="E11" s="24"/>
      <x:c r="F11" s="26"/>
      <x:c r="G11" s="26"/>
      <x:c r="H11" s="26" t="str">
        <x:f>IF(A11="","",MAX(0,F11-G11))</x:f>
      </x:c>
      <x:c r="I11" s="12" t="str">
        <x:f>IF(A11="","",IF(H11&lt;=0,0,MAX(0,TODAY()-E11)))</x:f>
      </x:c>
      <x:c r="J11" s="12" t="str">
        <x:f>IF(A11="","",IF(H11&lt;=0,"Đã trả",IF(TODAY()&gt;E11,"Quá hạn","Chưa đến hạn")))</x:f>
      </x:c>
      <x:c r="K11" s="12"/>
      <x:c r="L11" s="12"/>
    </x:row>
    <x:row r="12">
      <x:c r="A12" s="12"/>
      <x:c r="B12" s="12"/>
      <x:c r="C12" s="12"/>
      <x:c r="D12" s="24"/>
      <x:c r="E12" s="24"/>
      <x:c r="F12" s="26"/>
      <x:c r="G12" s="26"/>
      <x:c r="H12" s="26" t="str">
        <x:f>IF(A12="","",MAX(0,F12-G12))</x:f>
      </x:c>
      <x:c r="I12" s="12" t="str">
        <x:f>IF(A12="","",IF(H12&lt;=0,0,MAX(0,TODAY()-E12)))</x:f>
      </x:c>
      <x:c r="J12" s="12" t="str">
        <x:f>IF(A12="","",IF(H12&lt;=0,"Đã trả",IF(TODAY()&gt;E12,"Quá hạn","Chưa đến hạn")))</x:f>
      </x:c>
      <x:c r="K12" s="12"/>
      <x:c r="L12" s="12"/>
    </x:row>
    <x:row r="13">
      <x:c r="A13" s="12"/>
      <x:c r="B13" s="12"/>
      <x:c r="C13" s="12"/>
      <x:c r="D13" s="24"/>
      <x:c r="E13" s="24"/>
      <x:c r="F13" s="26"/>
      <x:c r="G13" s="26"/>
      <x:c r="H13" s="26" t="str">
        <x:f>IF(A13="","",MAX(0,F13-G13))</x:f>
      </x:c>
      <x:c r="I13" s="12" t="str">
        <x:f>IF(A13="","",IF(H13&lt;=0,0,MAX(0,TODAY()-E13)))</x:f>
      </x:c>
      <x:c r="J13" s="12" t="str">
        <x:f>IF(A13="","",IF(H13&lt;=0,"Đã trả",IF(TODAY()&gt;E13,"Quá hạn","Chưa đến hạn")))</x:f>
      </x:c>
      <x:c r="K13" s="12"/>
      <x:c r="L13" s="12"/>
    </x:row>
    <x:row r="14">
      <x:c r="A14" s="12"/>
      <x:c r="B14" s="12"/>
      <x:c r="C14" s="12"/>
      <x:c r="D14" s="24"/>
      <x:c r="E14" s="24"/>
      <x:c r="F14" s="26"/>
      <x:c r="G14" s="26"/>
      <x:c r="H14" s="26" t="str">
        <x:f>IF(A14="","",MAX(0,F14-G14))</x:f>
      </x:c>
      <x:c r="I14" s="12" t="str">
        <x:f>IF(A14="","",IF(H14&lt;=0,0,MAX(0,TODAY()-E14)))</x:f>
      </x:c>
      <x:c r="J14" s="12" t="str">
        <x:f>IF(A14="","",IF(H14&lt;=0,"Đã trả",IF(TODAY()&gt;E14,"Quá hạn","Chưa đến hạn")))</x:f>
      </x:c>
      <x:c r="K14" s="12"/>
      <x:c r="L14" s="12"/>
    </x:row>
    <x:row r="15">
      <x:c r="A15" s="12"/>
      <x:c r="B15" s="12"/>
      <x:c r="C15" s="12"/>
      <x:c r="D15" s="24"/>
      <x:c r="E15" s="24"/>
      <x:c r="F15" s="26"/>
      <x:c r="G15" s="26"/>
      <x:c r="H15" s="26" t="str">
        <x:f>IF(A15="","",MAX(0,F15-G15))</x:f>
      </x:c>
      <x:c r="I15" s="12" t="str">
        <x:f>IF(A15="","",IF(H15&lt;=0,0,MAX(0,TODAY()-E15)))</x:f>
      </x:c>
      <x:c r="J15" s="12" t="str">
        <x:f>IF(A15="","",IF(H15&lt;=0,"Đã trả",IF(TODAY()&gt;E15,"Quá hạn","Chưa đến hạn")))</x:f>
      </x:c>
      <x:c r="K15" s="12"/>
      <x:c r="L15" s="12"/>
    </x:row>
    <x:row r="16">
      <x:c r="A16" s="12"/>
      <x:c r="B16" s="12"/>
      <x:c r="C16" s="12"/>
      <x:c r="D16" s="24"/>
      <x:c r="E16" s="24"/>
      <x:c r="F16" s="26"/>
      <x:c r="G16" s="26"/>
      <x:c r="H16" s="26" t="str">
        <x:f>IF(A16="","",MAX(0,F16-G16))</x:f>
      </x:c>
      <x:c r="I16" s="12" t="str">
        <x:f>IF(A16="","",IF(H16&lt;=0,0,MAX(0,TODAY()-E16)))</x:f>
      </x:c>
      <x:c r="J16" s="12" t="str">
        <x:f>IF(A16="","",IF(H16&lt;=0,"Đã trả",IF(TODAY()&gt;E16,"Quá hạn","Chưa đến hạn")))</x:f>
      </x:c>
      <x:c r="K16" s="12"/>
      <x:c r="L16" s="12"/>
    </x:row>
    <x:row r="17">
      <x:c r="A17" s="12"/>
      <x:c r="B17" s="12"/>
      <x:c r="C17" s="12"/>
      <x:c r="D17" s="24"/>
      <x:c r="E17" s="24"/>
      <x:c r="F17" s="26"/>
      <x:c r="G17" s="26"/>
      <x:c r="H17" s="26" t="str">
        <x:f>IF(A17="","",MAX(0,F17-G17))</x:f>
      </x:c>
      <x:c r="I17" s="12" t="str">
        <x:f>IF(A17="","",IF(H17&lt;=0,0,MAX(0,TODAY()-E17)))</x:f>
      </x:c>
      <x:c r="J17" s="12" t="str">
        <x:f>IF(A17="","",IF(H17&lt;=0,"Đã trả",IF(TODAY()&gt;E17,"Quá hạn","Chưa đến hạn")))</x:f>
      </x:c>
      <x:c r="K17" s="12"/>
      <x:c r="L17" s="12"/>
    </x:row>
    <x:row r="18">
      <x:c r="A18" s="12"/>
      <x:c r="B18" s="12"/>
      <x:c r="C18" s="12"/>
      <x:c r="D18" s="24"/>
      <x:c r="E18" s="24"/>
      <x:c r="F18" s="26"/>
      <x:c r="G18" s="26"/>
      <x:c r="H18" s="26" t="str">
        <x:f>IF(A18="","",MAX(0,F18-G18))</x:f>
      </x:c>
      <x:c r="I18" s="12" t="str">
        <x:f>IF(A18="","",IF(H18&lt;=0,0,MAX(0,TODAY()-E18)))</x:f>
      </x:c>
      <x:c r="J18" s="12" t="str">
        <x:f>IF(A18="","",IF(H18&lt;=0,"Đã trả",IF(TODAY()&gt;E18,"Quá hạn","Chưa đến hạn")))</x:f>
      </x:c>
      <x:c r="K18" s="12"/>
      <x:c r="L18" s="12"/>
    </x:row>
    <x:row r="19">
      <x:c r="A19" s="12"/>
      <x:c r="B19" s="12"/>
      <x:c r="C19" s="12"/>
      <x:c r="D19" s="24"/>
      <x:c r="E19" s="24"/>
      <x:c r="F19" s="26"/>
      <x:c r="G19" s="26"/>
      <x:c r="H19" s="26" t="str">
        <x:f>IF(A19="","",MAX(0,F19-G19))</x:f>
      </x:c>
      <x:c r="I19" s="12" t="str">
        <x:f>IF(A19="","",IF(H19&lt;=0,0,MAX(0,TODAY()-E19)))</x:f>
      </x:c>
      <x:c r="J19" s="12" t="str">
        <x:f>IF(A19="","",IF(H19&lt;=0,"Đã trả",IF(TODAY()&gt;E19,"Quá hạn","Chưa đến hạn")))</x:f>
      </x:c>
      <x:c r="K19" s="12"/>
      <x:c r="L19" s="12"/>
    </x:row>
    <x:row r="20">
      <x:c r="A20" s="12"/>
      <x:c r="B20" s="12"/>
      <x:c r="C20" s="12"/>
      <x:c r="D20" s="24"/>
      <x:c r="E20" s="24"/>
      <x:c r="F20" s="26"/>
      <x:c r="G20" s="26"/>
      <x:c r="H20" s="26" t="str">
        <x:f>IF(A20="","",MAX(0,F20-G20))</x:f>
      </x:c>
      <x:c r="I20" s="12" t="str">
        <x:f>IF(A20="","",IF(H20&lt;=0,0,MAX(0,TODAY()-E20)))</x:f>
      </x:c>
      <x:c r="J20" s="12" t="str">
        <x:f>IF(A20="","",IF(H20&lt;=0,"Đã trả",IF(TODAY()&gt;E20,"Quá hạn","Chưa đến hạn")))</x:f>
      </x:c>
      <x:c r="K20" s="12"/>
      <x:c r="L20" s="12"/>
    </x:row>
    <x:row r="21">
      <x:c r="A21" s="12"/>
      <x:c r="B21" s="12"/>
      <x:c r="C21" s="12"/>
      <x:c r="D21" s="24"/>
      <x:c r="E21" s="24"/>
      <x:c r="F21" s="26"/>
      <x:c r="G21" s="26"/>
      <x:c r="H21" s="26" t="str">
        <x:f>IF(A21="","",MAX(0,F21-G21))</x:f>
      </x:c>
      <x:c r="I21" s="12" t="str">
        <x:f>IF(A21="","",IF(H21&lt;=0,0,MAX(0,TODAY()-E21)))</x:f>
      </x:c>
      <x:c r="J21" s="12" t="str">
        <x:f>IF(A21="","",IF(H21&lt;=0,"Đã trả",IF(TODAY()&gt;E21,"Quá hạn","Chưa đến hạn")))</x:f>
      </x:c>
      <x:c r="K21" s="12"/>
      <x:c r="L21" s="12"/>
    </x:row>
    <x:row r="22">
      <x:c r="A22" s="12"/>
      <x:c r="B22" s="12"/>
      <x:c r="C22" s="12"/>
      <x:c r="D22" s="24"/>
      <x:c r="E22" s="24"/>
      <x:c r="F22" s="26"/>
      <x:c r="G22" s="26"/>
      <x:c r="H22" s="26" t="str">
        <x:f>IF(A22="","",MAX(0,F22-G22))</x:f>
      </x:c>
      <x:c r="I22" s="12" t="str">
        <x:f>IF(A22="","",IF(H22&lt;=0,0,MAX(0,TODAY()-E22)))</x:f>
      </x:c>
      <x:c r="J22" s="12" t="str">
        <x:f>IF(A22="","",IF(H22&lt;=0,"Đã trả",IF(TODAY()&gt;E22,"Quá hạn","Chưa đến hạn")))</x:f>
      </x:c>
      <x:c r="K22" s="12"/>
      <x:c r="L22" s="12"/>
    </x:row>
    <x:row r="23">
      <x:c r="A23" s="12"/>
      <x:c r="B23" s="12"/>
      <x:c r="C23" s="12"/>
      <x:c r="D23" s="24"/>
      <x:c r="E23" s="24"/>
      <x:c r="F23" s="26"/>
      <x:c r="G23" s="26"/>
      <x:c r="H23" s="26" t="str">
        <x:f>IF(A23="","",MAX(0,F23-G23))</x:f>
      </x:c>
      <x:c r="I23" s="12" t="str">
        <x:f>IF(A23="","",IF(H23&lt;=0,0,MAX(0,TODAY()-E23)))</x:f>
      </x:c>
      <x:c r="J23" s="12" t="str">
        <x:f>IF(A23="","",IF(H23&lt;=0,"Đã trả",IF(TODAY()&gt;E23,"Quá hạn","Chưa đến hạn")))</x:f>
      </x:c>
      <x:c r="K23" s="12"/>
      <x:c r="L23" s="12"/>
    </x:row>
    <x:row r="24">
      <x:c r="A24" s="12"/>
      <x:c r="B24" s="12"/>
      <x:c r="C24" s="12"/>
      <x:c r="D24" s="24"/>
      <x:c r="E24" s="24"/>
      <x:c r="F24" s="26"/>
      <x:c r="G24" s="26"/>
      <x:c r="H24" s="26" t="str">
        <x:f>IF(A24="","",MAX(0,F24-G24))</x:f>
      </x:c>
      <x:c r="I24" s="12" t="str">
        <x:f>IF(A24="","",IF(H24&lt;=0,0,MAX(0,TODAY()-E24)))</x:f>
      </x:c>
      <x:c r="J24" s="12" t="str">
        <x:f>IF(A24="","",IF(H24&lt;=0,"Đã trả",IF(TODAY()&gt;E24,"Quá hạn","Chưa đến hạn")))</x:f>
      </x:c>
      <x:c r="K24" s="12"/>
      <x:c r="L24" s="12"/>
    </x:row>
    <x:row r="25">
      <x:c r="A25" s="12"/>
      <x:c r="B25" s="12"/>
      <x:c r="C25" s="12"/>
      <x:c r="D25" s="24"/>
      <x:c r="E25" s="24"/>
      <x:c r="F25" s="26"/>
      <x:c r="G25" s="26"/>
      <x:c r="H25" s="26" t="str">
        <x:f>IF(A25="","",MAX(0,F25-G25))</x:f>
      </x:c>
      <x:c r="I25" s="12" t="str">
        <x:f>IF(A25="","",IF(H25&lt;=0,0,MAX(0,TODAY()-E25)))</x:f>
      </x:c>
      <x:c r="J25" s="12" t="str">
        <x:f>IF(A25="","",IF(H25&lt;=0,"Đã trả",IF(TODAY()&gt;E25,"Quá hạn","Chưa đến hạn")))</x:f>
      </x:c>
      <x:c r="K25" s="12"/>
      <x:c r="L25" s="12"/>
    </x:row>
    <x:row r="26">
      <x:c r="A26" s="12"/>
      <x:c r="B26" s="12"/>
      <x:c r="C26" s="12"/>
      <x:c r="D26" s="24"/>
      <x:c r="E26" s="24"/>
      <x:c r="F26" s="26"/>
      <x:c r="G26" s="26"/>
      <x:c r="H26" s="26" t="str">
        <x:f>IF(A26="","",MAX(0,F26-G26))</x:f>
      </x:c>
      <x:c r="I26" s="12" t="str">
        <x:f>IF(A26="","",IF(H26&lt;=0,0,MAX(0,TODAY()-E26)))</x:f>
      </x:c>
      <x:c r="J26" s="12" t="str">
        <x:f>IF(A26="","",IF(H26&lt;=0,"Đã trả",IF(TODAY()&gt;E26,"Quá hạn","Chưa đến hạn")))</x:f>
      </x:c>
      <x:c r="K26" s="12"/>
      <x:c r="L26" s="12"/>
    </x:row>
    <x:row r="27">
      <x:c r="A27" s="12"/>
      <x:c r="B27" s="12"/>
      <x:c r="C27" s="12"/>
      <x:c r="D27" s="24"/>
      <x:c r="E27" s="24"/>
      <x:c r="F27" s="26"/>
      <x:c r="G27" s="26"/>
      <x:c r="H27" s="26" t="str">
        <x:f>IF(A27="","",MAX(0,F27-G27))</x:f>
      </x:c>
      <x:c r="I27" s="12" t="str">
        <x:f>IF(A27="","",IF(H27&lt;=0,0,MAX(0,TODAY()-E27)))</x:f>
      </x:c>
      <x:c r="J27" s="12" t="str">
        <x:f>IF(A27="","",IF(H27&lt;=0,"Đã trả",IF(TODAY()&gt;E27,"Quá hạn","Chưa đến hạn")))</x:f>
      </x:c>
      <x:c r="K27" s="12"/>
      <x:c r="L27" s="12"/>
    </x:row>
    <x:row r="28">
      <x:c r="A28" s="12"/>
      <x:c r="B28" s="12"/>
      <x:c r="C28" s="12"/>
      <x:c r="D28" s="24"/>
      <x:c r="E28" s="24"/>
      <x:c r="F28" s="26"/>
      <x:c r="G28" s="26"/>
      <x:c r="H28" s="26" t="str">
        <x:f>IF(A28="","",MAX(0,F28-G28))</x:f>
      </x:c>
      <x:c r="I28" s="12" t="str">
        <x:f>IF(A28="","",IF(H28&lt;=0,0,MAX(0,TODAY()-E28)))</x:f>
      </x:c>
      <x:c r="J28" s="12" t="str">
        <x:f>IF(A28="","",IF(H28&lt;=0,"Đã trả",IF(TODAY()&gt;E28,"Quá hạn","Chưa đến hạn")))</x:f>
      </x:c>
      <x:c r="K28" s="12"/>
      <x:c r="L28" s="12"/>
    </x:row>
    <x:row r="29">
      <x:c r="A29" s="12"/>
      <x:c r="B29" s="12"/>
      <x:c r="C29" s="12"/>
      <x:c r="D29" s="24"/>
      <x:c r="E29" s="24"/>
      <x:c r="F29" s="26"/>
      <x:c r="G29" s="26"/>
      <x:c r="H29" s="26" t="str">
        <x:f>IF(A29="","",MAX(0,F29-G29))</x:f>
      </x:c>
      <x:c r="I29" s="12" t="str">
        <x:f>IF(A29="","",IF(H29&lt;=0,0,MAX(0,TODAY()-E29)))</x:f>
      </x:c>
      <x:c r="J29" s="12" t="str">
        <x:f>IF(A29="","",IF(H29&lt;=0,"Đã trả",IF(TODAY()&gt;E29,"Quá hạn","Chưa đến hạn")))</x:f>
      </x:c>
      <x:c r="K29" s="12"/>
      <x:c r="L29" s="12"/>
    </x:row>
    <x:row r="30">
      <x:c r="A30" s="12"/>
      <x:c r="B30" s="12"/>
      <x:c r="C30" s="12"/>
      <x:c r="D30" s="24"/>
      <x:c r="E30" s="24"/>
      <x:c r="F30" s="26"/>
      <x:c r="G30" s="26"/>
      <x:c r="H30" s="26" t="str">
        <x:f>IF(A30="","",MAX(0,F30-G30))</x:f>
      </x:c>
      <x:c r="I30" s="12" t="str">
        <x:f>IF(A30="","",IF(H30&lt;=0,0,MAX(0,TODAY()-E30)))</x:f>
      </x:c>
      <x:c r="J30" s="12" t="str">
        <x:f>IF(A30="","",IF(H30&lt;=0,"Đã trả",IF(TODAY()&gt;E30,"Quá hạn","Chưa đến hạn")))</x:f>
      </x:c>
      <x:c r="K30" s="12"/>
      <x:c r="L30" s="12"/>
    </x:row>
    <x:row r="31">
      <x:c r="A31" s="12"/>
      <x:c r="B31" s="12"/>
      <x:c r="C31" s="12"/>
      <x:c r="D31" s="24"/>
      <x:c r="E31" s="24"/>
      <x:c r="F31" s="26"/>
      <x:c r="G31" s="26"/>
      <x:c r="H31" s="26" t="str">
        <x:f>IF(A31="","",MAX(0,F31-G31))</x:f>
      </x:c>
      <x:c r="I31" s="12" t="str">
        <x:f>IF(A31="","",IF(H31&lt;=0,0,MAX(0,TODAY()-E31)))</x:f>
      </x:c>
      <x:c r="J31" s="12" t="str">
        <x:f>IF(A31="","",IF(H31&lt;=0,"Đã trả",IF(TODAY()&gt;E31,"Quá hạn","Chưa đến hạn")))</x:f>
      </x:c>
      <x:c r="K31" s="12"/>
      <x:c r="L31" s="12"/>
    </x:row>
    <x:row r="32">
      <x:c r="A32" s="12"/>
      <x:c r="B32" s="12"/>
      <x:c r="C32" s="12"/>
      <x:c r="D32" s="24"/>
      <x:c r="E32" s="24"/>
      <x:c r="F32" s="26"/>
      <x:c r="G32" s="26"/>
      <x:c r="H32" s="26" t="str">
        <x:f>IF(A32="","",MAX(0,F32-G32))</x:f>
      </x:c>
      <x:c r="I32" s="12" t="str">
        <x:f>IF(A32="","",IF(H32&lt;=0,0,MAX(0,TODAY()-E32)))</x:f>
      </x:c>
      <x:c r="J32" s="12" t="str">
        <x:f>IF(A32="","",IF(H32&lt;=0,"Đã trả",IF(TODAY()&gt;E32,"Quá hạn","Chưa đến hạn")))</x:f>
      </x:c>
      <x:c r="K32" s="12"/>
      <x:c r="L32" s="12"/>
    </x:row>
    <x:row r="33">
      <x:c r="A33" s="12"/>
      <x:c r="B33" s="12"/>
      <x:c r="C33" s="12"/>
      <x:c r="D33" s="24"/>
      <x:c r="E33" s="24"/>
      <x:c r="F33" s="26"/>
      <x:c r="G33" s="26"/>
      <x:c r="H33" s="26" t="str">
        <x:f>IF(A33="","",MAX(0,F33-G33))</x:f>
      </x:c>
      <x:c r="I33" s="12" t="str">
        <x:f>IF(A33="","",IF(H33&lt;=0,0,MAX(0,TODAY()-E33)))</x:f>
      </x:c>
      <x:c r="J33" s="12" t="str">
        <x:f>IF(A33="","",IF(H33&lt;=0,"Đã trả",IF(TODAY()&gt;E33,"Quá hạn","Chưa đến hạn")))</x:f>
      </x:c>
      <x:c r="K33" s="12"/>
      <x:c r="L33" s="12"/>
    </x:row>
    <x:row r="34">
      <x:c r="A34" s="12"/>
      <x:c r="B34" s="12"/>
      <x:c r="C34" s="12"/>
      <x:c r="D34" s="24"/>
      <x:c r="E34" s="24"/>
      <x:c r="F34" s="26"/>
      <x:c r="G34" s="26"/>
      <x:c r="H34" s="26" t="str">
        <x:f>IF(A34="","",MAX(0,F34-G34))</x:f>
      </x:c>
      <x:c r="I34" s="12" t="str">
        <x:f>IF(A34="","",IF(H34&lt;=0,0,MAX(0,TODAY()-E34)))</x:f>
      </x:c>
      <x:c r="J34" s="12" t="str">
        <x:f>IF(A34="","",IF(H34&lt;=0,"Đã trả",IF(TODAY()&gt;E34,"Quá hạn","Chưa đến hạn")))</x:f>
      </x:c>
      <x:c r="K34" s="12"/>
      <x:c r="L34" s="12"/>
    </x:row>
    <x:row r="35">
      <x:c r="A35" s="12"/>
      <x:c r="B35" s="12"/>
      <x:c r="C35" s="12"/>
      <x:c r="D35" s="24"/>
      <x:c r="E35" s="24"/>
      <x:c r="F35" s="26"/>
      <x:c r="G35" s="26"/>
      <x:c r="H35" s="26" t="str">
        <x:f>IF(A35="","",MAX(0,F35-G35))</x:f>
      </x:c>
      <x:c r="I35" s="12" t="str">
        <x:f>IF(A35="","",IF(H35&lt;=0,0,MAX(0,TODAY()-E35)))</x:f>
      </x:c>
      <x:c r="J35" s="12" t="str">
        <x:f>IF(A35="","",IF(H35&lt;=0,"Đã trả",IF(TODAY()&gt;E35,"Quá hạn","Chưa đến hạn")))</x:f>
      </x:c>
      <x:c r="K35" s="12"/>
      <x:c r="L35" s="12"/>
    </x:row>
    <x:row r="36">
      <x:c r="A36" s="12"/>
      <x:c r="B36" s="12"/>
      <x:c r="C36" s="12"/>
      <x:c r="D36" s="24"/>
      <x:c r="E36" s="24"/>
      <x:c r="F36" s="26"/>
      <x:c r="G36" s="26"/>
      <x:c r="H36" s="26" t="str">
        <x:f>IF(A36="","",MAX(0,F36-G36))</x:f>
      </x:c>
      <x:c r="I36" s="12" t="str">
        <x:f>IF(A36="","",IF(H36&lt;=0,0,MAX(0,TODAY()-E36)))</x:f>
      </x:c>
      <x:c r="J36" s="12" t="str">
        <x:f>IF(A36="","",IF(H36&lt;=0,"Đã trả",IF(TODAY()&gt;E36,"Quá hạn","Chưa đến hạn")))</x:f>
      </x:c>
      <x:c r="K36" s="12"/>
      <x:c r="L36" s="12"/>
    </x:row>
    <x:row r="37">
      <x:c r="A37" s="12"/>
      <x:c r="B37" s="12"/>
      <x:c r="C37" s="12"/>
      <x:c r="D37" s="24"/>
      <x:c r="E37" s="24"/>
      <x:c r="F37" s="26"/>
      <x:c r="G37" s="26"/>
      <x:c r="H37" s="26" t="str">
        <x:f>IF(A37="","",MAX(0,F37-G37))</x:f>
      </x:c>
      <x:c r="I37" s="12" t="str">
        <x:f>IF(A37="","",IF(H37&lt;=0,0,MAX(0,TODAY()-E37)))</x:f>
      </x:c>
      <x:c r="J37" s="12" t="str">
        <x:f>IF(A37="","",IF(H37&lt;=0,"Đã trả",IF(TODAY()&gt;E37,"Quá hạn","Chưa đến hạn")))</x:f>
      </x:c>
      <x:c r="K37" s="12"/>
      <x:c r="L37" s="12"/>
    </x:row>
    <x:row r="38">
      <x:c r="A38" s="12"/>
      <x:c r="B38" s="12"/>
      <x:c r="C38" s="12"/>
      <x:c r="D38" s="24"/>
      <x:c r="E38" s="24"/>
      <x:c r="F38" s="26"/>
      <x:c r="G38" s="26"/>
      <x:c r="H38" s="26" t="str">
        <x:f>IF(A38="","",MAX(0,F38-G38))</x:f>
      </x:c>
      <x:c r="I38" s="12" t="str">
        <x:f>IF(A38="","",IF(H38&lt;=0,0,MAX(0,TODAY()-E38)))</x:f>
      </x:c>
      <x:c r="J38" s="12" t="str">
        <x:f>IF(A38="","",IF(H38&lt;=0,"Đã trả",IF(TODAY()&gt;E38,"Quá hạn","Chưa đến hạn")))</x:f>
      </x:c>
      <x:c r="K38" s="12"/>
      <x:c r="L38" s="12"/>
    </x:row>
    <x:row r="39">
      <x:c r="A39" s="12"/>
      <x:c r="B39" s="12"/>
      <x:c r="C39" s="12"/>
      <x:c r="D39" s="24"/>
      <x:c r="E39" s="24"/>
      <x:c r="F39" s="26"/>
      <x:c r="G39" s="26"/>
      <x:c r="H39" s="26" t="str">
        <x:f>IF(A39="","",MAX(0,F39-G39))</x:f>
      </x:c>
      <x:c r="I39" s="12" t="str">
        <x:f>IF(A39="","",IF(H39&lt;=0,0,MAX(0,TODAY()-E39)))</x:f>
      </x:c>
      <x:c r="J39" s="12" t="str">
        <x:f>IF(A39="","",IF(H39&lt;=0,"Đã trả",IF(TODAY()&gt;E39,"Quá hạn","Chưa đến hạn")))</x:f>
      </x:c>
      <x:c r="K39" s="12"/>
      <x:c r="L39" s="12"/>
    </x:row>
    <x:row r="40">
      <x:c r="A40" s="12"/>
      <x:c r="B40" s="12"/>
      <x:c r="C40" s="12"/>
      <x:c r="D40" s="24"/>
      <x:c r="E40" s="24"/>
      <x:c r="F40" s="26"/>
      <x:c r="G40" s="26"/>
      <x:c r="H40" s="26" t="str">
        <x:f>IF(A40="","",MAX(0,F40-G40))</x:f>
      </x:c>
      <x:c r="I40" s="12" t="str">
        <x:f>IF(A40="","",IF(H40&lt;=0,0,MAX(0,TODAY()-E40)))</x:f>
      </x:c>
      <x:c r="J40" s="12" t="str">
        <x:f>IF(A40="","",IF(H40&lt;=0,"Đã trả",IF(TODAY()&gt;E40,"Quá hạn","Chưa đến hạn")))</x:f>
      </x:c>
      <x:c r="K40" s="12"/>
      <x:c r="L40" s="12"/>
    </x:row>
    <x:row r="41">
      <x:c r="A41" s="12"/>
      <x:c r="B41" s="12"/>
      <x:c r="C41" s="12"/>
      <x:c r="D41" s="24"/>
      <x:c r="E41" s="24"/>
      <x:c r="F41" s="26"/>
      <x:c r="G41" s="26"/>
      <x:c r="H41" s="26" t="str">
        <x:f>IF(A41="","",MAX(0,F41-G41))</x:f>
      </x:c>
      <x:c r="I41" s="12" t="str">
        <x:f>IF(A41="","",IF(H41&lt;=0,0,MAX(0,TODAY()-E41)))</x:f>
      </x:c>
      <x:c r="J41" s="12" t="str">
        <x:f>IF(A41="","",IF(H41&lt;=0,"Đã trả",IF(TODAY()&gt;E41,"Quá hạn","Chưa đến hạn")))</x:f>
      </x:c>
      <x:c r="K41" s="12"/>
      <x:c r="L41" s="12"/>
    </x:row>
    <x:row r="42">
      <x:c r="A42" s="12"/>
      <x:c r="B42" s="12"/>
      <x:c r="C42" s="12"/>
      <x:c r="D42" s="24"/>
      <x:c r="E42" s="24"/>
      <x:c r="F42" s="26"/>
      <x:c r="G42" s="26"/>
      <x:c r="H42" s="26" t="str">
        <x:f>IF(A42="","",MAX(0,F42-G42))</x:f>
      </x:c>
      <x:c r="I42" s="12" t="str">
        <x:f>IF(A42="","",IF(H42&lt;=0,0,MAX(0,TODAY()-E42)))</x:f>
      </x:c>
      <x:c r="J42" s="12" t="str">
        <x:f>IF(A42="","",IF(H42&lt;=0,"Đã trả",IF(TODAY()&gt;E42,"Quá hạn","Chưa đến hạn")))</x:f>
      </x:c>
      <x:c r="K42" s="12"/>
      <x:c r="L42" s="12"/>
    </x:row>
    <x:row r="43">
      <x:c r="A43" s="12"/>
      <x:c r="B43" s="12"/>
      <x:c r="C43" s="12"/>
      <x:c r="D43" s="24"/>
      <x:c r="E43" s="24"/>
      <x:c r="F43" s="26"/>
      <x:c r="G43" s="26"/>
      <x:c r="H43" s="26" t="str">
        <x:f>IF(A43="","",MAX(0,F43-G43))</x:f>
      </x:c>
      <x:c r="I43" s="12" t="str">
        <x:f>IF(A43="","",IF(H43&lt;=0,0,MAX(0,TODAY()-E43)))</x:f>
      </x:c>
      <x:c r="J43" s="12" t="str">
        <x:f>IF(A43="","",IF(H43&lt;=0,"Đã trả",IF(TODAY()&gt;E43,"Quá hạn","Chưa đến hạn")))</x:f>
      </x:c>
      <x:c r="K43" s="12"/>
      <x:c r="L43" s="12"/>
    </x:row>
    <x:row r="44">
      <x:c r="A44" s="12"/>
      <x:c r="B44" s="12"/>
      <x:c r="C44" s="12"/>
      <x:c r="D44" s="24"/>
      <x:c r="E44" s="24"/>
      <x:c r="F44" s="26"/>
      <x:c r="G44" s="26"/>
      <x:c r="H44" s="26" t="str">
        <x:f>IF(A44="","",MAX(0,F44-G44))</x:f>
      </x:c>
      <x:c r="I44" s="12" t="str">
        <x:f>IF(A44="","",IF(H44&lt;=0,0,MAX(0,TODAY()-E44)))</x:f>
      </x:c>
      <x:c r="J44" s="12" t="str">
        <x:f>IF(A44="","",IF(H44&lt;=0,"Đã trả",IF(TODAY()&gt;E44,"Quá hạn","Chưa đến hạn")))</x:f>
      </x:c>
      <x:c r="K44" s="12"/>
      <x:c r="L44" s="12"/>
    </x:row>
    <x:row r="45">
      <x:c r="A45" s="12"/>
      <x:c r="B45" s="12"/>
      <x:c r="C45" s="12"/>
      <x:c r="D45" s="24"/>
      <x:c r="E45" s="24"/>
      <x:c r="F45" s="26"/>
      <x:c r="G45" s="26"/>
      <x:c r="H45" s="26" t="str">
        <x:f>IF(A45="","",MAX(0,F45-G45))</x:f>
      </x:c>
      <x:c r="I45" s="12" t="str">
        <x:f>IF(A45="","",IF(H45&lt;=0,0,MAX(0,TODAY()-E45)))</x:f>
      </x:c>
      <x:c r="J45" s="12" t="str">
        <x:f>IF(A45="","",IF(H45&lt;=0,"Đã trả",IF(TODAY()&gt;E45,"Quá hạn","Chưa đến hạn")))</x:f>
      </x:c>
      <x:c r="K45" s="12"/>
      <x:c r="L45" s="12"/>
    </x:row>
    <x:row r="46">
      <x:c r="A46" s="12"/>
      <x:c r="B46" s="12"/>
      <x:c r="C46" s="12"/>
      <x:c r="D46" s="24"/>
      <x:c r="E46" s="24"/>
      <x:c r="F46" s="26"/>
      <x:c r="G46" s="26"/>
      <x:c r="H46" s="26" t="str">
        <x:f>IF(A46="","",MAX(0,F46-G46))</x:f>
      </x:c>
      <x:c r="I46" s="12" t="str">
        <x:f>IF(A46="","",IF(H46&lt;=0,0,MAX(0,TODAY()-E46)))</x:f>
      </x:c>
      <x:c r="J46" s="12" t="str">
        <x:f>IF(A46="","",IF(H46&lt;=0,"Đã trả",IF(TODAY()&gt;E46,"Quá hạn","Chưa đến hạn")))</x:f>
      </x:c>
      <x:c r="K46" s="12"/>
      <x:c r="L46" s="12"/>
    </x:row>
    <x:row r="47">
      <x:c r="A47" s="12"/>
      <x:c r="B47" s="12"/>
      <x:c r="C47" s="12"/>
      <x:c r="D47" s="24"/>
      <x:c r="E47" s="24"/>
      <x:c r="F47" s="26"/>
      <x:c r="G47" s="26"/>
      <x:c r="H47" s="26" t="str">
        <x:f>IF(A47="","",MAX(0,F47-G47))</x:f>
      </x:c>
      <x:c r="I47" s="12" t="str">
        <x:f>IF(A47="","",IF(H47&lt;=0,0,MAX(0,TODAY()-E47)))</x:f>
      </x:c>
      <x:c r="J47" s="12" t="str">
        <x:f>IF(A47="","",IF(H47&lt;=0,"Đã trả",IF(TODAY()&gt;E47,"Quá hạn","Chưa đến hạn")))</x:f>
      </x:c>
      <x:c r="K47" s="12"/>
      <x:c r="L47" s="12"/>
    </x:row>
    <x:row r="48">
      <x:c r="A48" s="12"/>
      <x:c r="B48" s="12"/>
      <x:c r="C48" s="12"/>
      <x:c r="D48" s="24"/>
      <x:c r="E48" s="24"/>
      <x:c r="F48" s="26"/>
      <x:c r="G48" s="26"/>
      <x:c r="H48" s="26" t="str">
        <x:f>IF(A48="","",MAX(0,F48-G48))</x:f>
      </x:c>
      <x:c r="I48" s="12" t="str">
        <x:f>IF(A48="","",IF(H48&lt;=0,0,MAX(0,TODAY()-E48)))</x:f>
      </x:c>
      <x:c r="J48" s="12" t="str">
        <x:f>IF(A48="","",IF(H48&lt;=0,"Đã trả",IF(TODAY()&gt;E48,"Quá hạn","Chưa đến hạn")))</x:f>
      </x:c>
      <x:c r="K48" s="12"/>
      <x:c r="L48" s="12"/>
    </x:row>
    <x:row r="49">
      <x:c r="A49" s="12"/>
      <x:c r="B49" s="12"/>
      <x:c r="C49" s="12"/>
      <x:c r="D49" s="24"/>
      <x:c r="E49" s="24"/>
      <x:c r="F49" s="26"/>
      <x:c r="G49" s="26"/>
      <x:c r="H49" s="26" t="str">
        <x:f>IF(A49="","",MAX(0,F49-G49))</x:f>
      </x:c>
      <x:c r="I49" s="12" t="str">
        <x:f>IF(A49="","",IF(H49&lt;=0,0,MAX(0,TODAY()-E49)))</x:f>
      </x:c>
      <x:c r="J49" s="12" t="str">
        <x:f>IF(A49="","",IF(H49&lt;=0,"Đã trả",IF(TODAY()&gt;E49,"Quá hạn","Chưa đến hạn")))</x:f>
      </x:c>
      <x:c r="K49" s="12"/>
      <x:c r="L49" s="12"/>
    </x:row>
    <x:row r="50">
      <x:c r="A50" s="12"/>
      <x:c r="B50" s="12"/>
      <x:c r="C50" s="12"/>
      <x:c r="D50" s="24"/>
      <x:c r="E50" s="24"/>
      <x:c r="F50" s="26"/>
      <x:c r="G50" s="26"/>
      <x:c r="H50" s="26" t="str">
        <x:f>IF(A50="","",MAX(0,F50-G50))</x:f>
      </x:c>
      <x:c r="I50" s="12" t="str">
        <x:f>IF(A50="","",IF(H50&lt;=0,0,MAX(0,TODAY()-E50)))</x:f>
      </x:c>
      <x:c r="J50" s="12" t="str">
        <x:f>IF(A50="","",IF(H50&lt;=0,"Đã trả",IF(TODAY()&gt;E50,"Quá hạn","Chưa đến hạn")))</x:f>
      </x:c>
      <x:c r="K50" s="12"/>
      <x:c r="L50" s="12"/>
    </x:row>
    <x:row r="51">
      <x:c r="A51" s="12"/>
      <x:c r="B51" s="12"/>
      <x:c r="C51" s="12"/>
      <x:c r="D51" s="24"/>
      <x:c r="E51" s="24"/>
      <x:c r="F51" s="26"/>
      <x:c r="G51" s="26"/>
      <x:c r="H51" s="26" t="str">
        <x:f>IF(A51="","",MAX(0,F51-G51))</x:f>
      </x:c>
      <x:c r="I51" s="12" t="str">
        <x:f>IF(A51="","",IF(H51&lt;=0,0,MAX(0,TODAY()-E51)))</x:f>
      </x:c>
      <x:c r="J51" s="12" t="str">
        <x:f>IF(A51="","",IF(H51&lt;=0,"Đã trả",IF(TODAY()&gt;E51,"Quá hạn","Chưa đến hạn")))</x:f>
      </x:c>
      <x:c r="K51" s="12"/>
      <x:c r="L51" s="12"/>
    </x:row>
    <x:row r="52">
      <x:c r="A52" s="12"/>
      <x:c r="B52" s="12"/>
      <x:c r="C52" s="12"/>
      <x:c r="D52" s="24"/>
      <x:c r="E52" s="24"/>
      <x:c r="F52" s="26"/>
      <x:c r="G52" s="26"/>
      <x:c r="H52" s="26" t="str">
        <x:f>IF(A52="","",MAX(0,F52-G52))</x:f>
      </x:c>
      <x:c r="I52" s="12" t="str">
        <x:f>IF(A52="","",IF(H52&lt;=0,0,MAX(0,TODAY()-E52)))</x:f>
      </x:c>
      <x:c r="J52" s="12" t="str">
        <x:f>IF(A52="","",IF(H52&lt;=0,"Đã trả",IF(TODAY()&gt;E52,"Quá hạn","Chưa đến hạn")))</x:f>
      </x:c>
      <x:c r="K52" s="12"/>
      <x:c r="L52" s="12"/>
    </x:row>
    <x:row r="53">
      <x:c r="A53" s="12"/>
      <x:c r="B53" s="12"/>
      <x:c r="C53" s="12"/>
      <x:c r="D53" s="24"/>
      <x:c r="E53" s="24"/>
      <x:c r="F53" s="26"/>
      <x:c r="G53" s="26"/>
      <x:c r="H53" s="26" t="str">
        <x:f>IF(A53="","",MAX(0,F53-G53))</x:f>
      </x:c>
      <x:c r="I53" s="12" t="str">
        <x:f>IF(A53="","",IF(H53&lt;=0,0,MAX(0,TODAY()-E53)))</x:f>
      </x:c>
      <x:c r="J53" s="12" t="str">
        <x:f>IF(A53="","",IF(H53&lt;=0,"Đã trả",IF(TODAY()&gt;E53,"Quá hạn","Chưa đến hạn")))</x:f>
      </x:c>
      <x:c r="K53" s="12"/>
      <x:c r="L53" s="12"/>
    </x:row>
    <x:row r="54">
      <x:c r="A54" s="12"/>
      <x:c r="B54" s="12"/>
      <x:c r="C54" s="12"/>
      <x:c r="D54" s="24"/>
      <x:c r="E54" s="24"/>
      <x:c r="F54" s="26"/>
      <x:c r="G54" s="26"/>
      <x:c r="H54" s="26" t="str">
        <x:f>IF(A54="","",MAX(0,F54-G54))</x:f>
      </x:c>
      <x:c r="I54" s="12" t="str">
        <x:f>IF(A54="","",IF(H54&lt;=0,0,MAX(0,TODAY()-E54)))</x:f>
      </x:c>
      <x:c r="J54" s="12" t="str">
        <x:f>IF(A54="","",IF(H54&lt;=0,"Đã trả",IF(TODAY()&gt;E54,"Quá hạn","Chưa đến hạn")))</x:f>
      </x:c>
      <x:c r="K54" s="12"/>
      <x:c r="L54" s="12"/>
    </x:row>
    <x:row r="55">
      <x:c r="A55" s="12"/>
      <x:c r="B55" s="12"/>
      <x:c r="C55" s="12"/>
      <x:c r="D55" s="24"/>
      <x:c r="E55" s="24"/>
      <x:c r="F55" s="26"/>
      <x:c r="G55" s="26"/>
      <x:c r="H55" s="26" t="str">
        <x:f>IF(A55="","",MAX(0,F55-G55))</x:f>
      </x:c>
      <x:c r="I55" s="12" t="str">
        <x:f>IF(A55="","",IF(H55&lt;=0,0,MAX(0,TODAY()-E55)))</x:f>
      </x:c>
      <x:c r="J55" s="12" t="str">
        <x:f>IF(A55="","",IF(H55&lt;=0,"Đã trả",IF(TODAY()&gt;E55,"Quá hạn","Chưa đến hạn")))</x:f>
      </x:c>
      <x:c r="K55" s="12"/>
      <x:c r="L55" s="12"/>
    </x:row>
    <x:row r="56">
      <x:c r="A56" s="12"/>
      <x:c r="B56" s="12"/>
      <x:c r="C56" s="12"/>
      <x:c r="D56" s="24"/>
      <x:c r="E56" s="24"/>
      <x:c r="F56" s="26"/>
      <x:c r="G56" s="26"/>
      <x:c r="H56" s="26" t="str">
        <x:f>IF(A56="","",MAX(0,F56-G56))</x:f>
      </x:c>
      <x:c r="I56" s="12" t="str">
        <x:f>IF(A56="","",IF(H56&lt;=0,0,MAX(0,TODAY()-E56)))</x:f>
      </x:c>
      <x:c r="J56" s="12" t="str">
        <x:f>IF(A56="","",IF(H56&lt;=0,"Đã trả",IF(TODAY()&gt;E56,"Quá hạn","Chưa đến hạn")))</x:f>
      </x:c>
      <x:c r="K56" s="12"/>
      <x:c r="L56" s="12"/>
    </x:row>
    <x:row r="57">
      <x:c r="A57" s="12"/>
      <x:c r="B57" s="12"/>
      <x:c r="C57" s="12"/>
      <x:c r="D57" s="24"/>
      <x:c r="E57" s="24"/>
      <x:c r="F57" s="26"/>
      <x:c r="G57" s="26"/>
      <x:c r="H57" s="26" t="str">
        <x:f>IF(A57="","",MAX(0,F57-G57))</x:f>
      </x:c>
      <x:c r="I57" s="12" t="str">
        <x:f>IF(A57="","",IF(H57&lt;=0,0,MAX(0,TODAY()-E57)))</x:f>
      </x:c>
      <x:c r="J57" s="12" t="str">
        <x:f>IF(A57="","",IF(H57&lt;=0,"Đã trả",IF(TODAY()&gt;E57,"Quá hạn","Chưa đến hạn")))</x:f>
      </x:c>
      <x:c r="K57" s="12"/>
      <x:c r="L57" s="12"/>
    </x:row>
    <x:row r="58">
      <x:c r="A58" s="12"/>
      <x:c r="B58" s="12"/>
      <x:c r="C58" s="12"/>
      <x:c r="D58" s="24"/>
      <x:c r="E58" s="24"/>
      <x:c r="F58" s="26"/>
      <x:c r="G58" s="26"/>
      <x:c r="H58" s="26" t="str">
        <x:f>IF(A58="","",MAX(0,F58-G58))</x:f>
      </x:c>
      <x:c r="I58" s="12" t="str">
        <x:f>IF(A58="","",IF(H58&lt;=0,0,MAX(0,TODAY()-E58)))</x:f>
      </x:c>
      <x:c r="J58" s="12" t="str">
        <x:f>IF(A58="","",IF(H58&lt;=0,"Đã trả",IF(TODAY()&gt;E58,"Quá hạn","Chưa đến hạn")))</x:f>
      </x:c>
      <x:c r="K58" s="12"/>
      <x:c r="L58" s="12"/>
    </x:row>
    <x:row r="59">
      <x:c r="A59" s="12"/>
      <x:c r="B59" s="12"/>
      <x:c r="C59" s="12"/>
      <x:c r="D59" s="24"/>
      <x:c r="E59" s="24"/>
      <x:c r="F59" s="26"/>
      <x:c r="G59" s="26"/>
      <x:c r="H59" s="26" t="str">
        <x:f>IF(A59="","",MAX(0,F59-G59))</x:f>
      </x:c>
      <x:c r="I59" s="12" t="str">
        <x:f>IF(A59="","",IF(H59&lt;=0,0,MAX(0,TODAY()-E59)))</x:f>
      </x:c>
      <x:c r="J59" s="12" t="str">
        <x:f>IF(A59="","",IF(H59&lt;=0,"Đã trả",IF(TODAY()&gt;E59,"Quá hạn","Chưa đến hạn")))</x:f>
      </x:c>
      <x:c r="K59" s="12"/>
      <x:c r="L59" s="12"/>
    </x:row>
    <x:row r="60">
      <x:c r="A60" s="12"/>
      <x:c r="B60" s="12"/>
      <x:c r="C60" s="12"/>
      <x:c r="D60" s="24"/>
      <x:c r="E60" s="24"/>
      <x:c r="F60" s="26"/>
      <x:c r="G60" s="26"/>
      <x:c r="H60" s="26" t="str">
        <x:f>IF(A60="","",MAX(0,F60-G60))</x:f>
      </x:c>
      <x:c r="I60" s="12" t="str">
        <x:f>IF(A60="","",IF(H60&lt;=0,0,MAX(0,TODAY()-E60)))</x:f>
      </x:c>
      <x:c r="J60" s="12" t="str">
        <x:f>IF(A60="","",IF(H60&lt;=0,"Đã trả",IF(TODAY()&gt;E60,"Quá hạn","Chưa đến hạn")))</x:f>
      </x:c>
      <x:c r="K60" s="12"/>
      <x:c r="L60" s="12"/>
    </x:row>
    <x:row r="61">
      <x:c r="A61" s="12"/>
      <x:c r="B61" s="12"/>
      <x:c r="C61" s="12"/>
      <x:c r="D61" s="24"/>
      <x:c r="E61" s="24"/>
      <x:c r="F61" s="26"/>
      <x:c r="G61" s="26"/>
      <x:c r="H61" s="26" t="str">
        <x:f>IF(A61="","",MAX(0,F61-G61))</x:f>
      </x:c>
      <x:c r="I61" s="12" t="str">
        <x:f>IF(A61="","",IF(H61&lt;=0,0,MAX(0,TODAY()-E61)))</x:f>
      </x:c>
      <x:c r="J61" s="12" t="str">
        <x:f>IF(A61="","",IF(H61&lt;=0,"Đã trả",IF(TODAY()&gt;E61,"Quá hạn","Chưa đến hạn")))</x:f>
      </x:c>
      <x:c r="K61" s="12"/>
      <x:c r="L61" s="12"/>
    </x:row>
    <x:row r="62">
      <x:c r="A62" s="12"/>
      <x:c r="B62" s="12"/>
      <x:c r="C62" s="12"/>
      <x:c r="D62" s="24"/>
      <x:c r="E62" s="24"/>
      <x:c r="F62" s="26"/>
      <x:c r="G62" s="26"/>
      <x:c r="H62" s="26" t="str">
        <x:f>IF(A62="","",MAX(0,F62-G62))</x:f>
      </x:c>
      <x:c r="I62" s="12" t="str">
        <x:f>IF(A62="","",IF(H62&lt;=0,0,MAX(0,TODAY()-E62)))</x:f>
      </x:c>
      <x:c r="J62" s="12" t="str">
        <x:f>IF(A62="","",IF(H62&lt;=0,"Đã trả",IF(TODAY()&gt;E62,"Quá hạn","Chưa đến hạn")))</x:f>
      </x:c>
      <x:c r="K62" s="12"/>
      <x:c r="L62" s="12"/>
    </x:row>
    <x:row r="63">
      <x:c r="A63" s="12"/>
      <x:c r="B63" s="12"/>
      <x:c r="C63" s="12"/>
      <x:c r="D63" s="24"/>
      <x:c r="E63" s="24"/>
      <x:c r="F63" s="26"/>
      <x:c r="G63" s="26"/>
      <x:c r="H63" s="26" t="str">
        <x:f>IF(A63="","",MAX(0,F63-G63))</x:f>
      </x:c>
      <x:c r="I63" s="12" t="str">
        <x:f>IF(A63="","",IF(H63&lt;=0,0,MAX(0,TODAY()-E63)))</x:f>
      </x:c>
      <x:c r="J63" s="12" t="str">
        <x:f>IF(A63="","",IF(H63&lt;=0,"Đã trả",IF(TODAY()&gt;E63,"Quá hạn","Chưa đến hạn")))</x:f>
      </x:c>
      <x:c r="K63" s="12"/>
      <x:c r="L63" s="12"/>
    </x:row>
    <x:row r="64">
      <x:c r="A64" s="12"/>
      <x:c r="B64" s="12"/>
      <x:c r="C64" s="12"/>
      <x:c r="D64" s="24"/>
      <x:c r="E64" s="24"/>
      <x:c r="F64" s="26"/>
      <x:c r="G64" s="26"/>
      <x:c r="H64" s="26" t="str">
        <x:f>IF(A64="","",MAX(0,F64-G64))</x:f>
      </x:c>
      <x:c r="I64" s="12" t="str">
        <x:f>IF(A64="","",IF(H64&lt;=0,0,MAX(0,TODAY()-E64)))</x:f>
      </x:c>
      <x:c r="J64" s="12" t="str">
        <x:f>IF(A64="","",IF(H64&lt;=0,"Đã trả",IF(TODAY()&gt;E64,"Quá hạn","Chưa đến hạn")))</x:f>
      </x:c>
      <x:c r="K64" s="12"/>
      <x:c r="L64" s="12"/>
    </x:row>
    <x:row r="65">
      <x:c r="A65" s="12"/>
      <x:c r="B65" s="12"/>
      <x:c r="C65" s="12"/>
      <x:c r="D65" s="24"/>
      <x:c r="E65" s="24"/>
      <x:c r="F65" s="26"/>
      <x:c r="G65" s="26"/>
      <x:c r="H65" s="26" t="str">
        <x:f>IF(A65="","",MAX(0,F65-G65))</x:f>
      </x:c>
      <x:c r="I65" s="12" t="str">
        <x:f>IF(A65="","",IF(H65&lt;=0,0,MAX(0,TODAY()-E65)))</x:f>
      </x:c>
      <x:c r="J65" s="12" t="str">
        <x:f>IF(A65="","",IF(H65&lt;=0,"Đã trả",IF(TODAY()&gt;E65,"Quá hạn","Chưa đến hạn")))</x:f>
      </x:c>
      <x:c r="K65" s="12"/>
      <x:c r="L65" s="12"/>
    </x:row>
    <x:row r="66">
      <x:c r="A66" s="12"/>
      <x:c r="B66" s="12"/>
      <x:c r="C66" s="12"/>
      <x:c r="D66" s="24"/>
      <x:c r="E66" s="24"/>
      <x:c r="F66" s="26"/>
      <x:c r="G66" s="26"/>
      <x:c r="H66" s="26" t="str">
        <x:f>IF(A66="","",MAX(0,F66-G66))</x:f>
      </x:c>
      <x:c r="I66" s="12" t="str">
        <x:f>IF(A66="","",IF(H66&lt;=0,0,MAX(0,TODAY()-E66)))</x:f>
      </x:c>
      <x:c r="J66" s="12" t="str">
        <x:f>IF(A66="","",IF(H66&lt;=0,"Đã trả",IF(TODAY()&gt;E66,"Quá hạn","Chưa đến hạn")))</x:f>
      </x:c>
      <x:c r="K66" s="12"/>
      <x:c r="L66" s="12"/>
    </x:row>
    <x:row r="67">
      <x:c r="A67" s="12"/>
      <x:c r="B67" s="12"/>
      <x:c r="C67" s="12"/>
      <x:c r="D67" s="24"/>
      <x:c r="E67" s="24"/>
      <x:c r="F67" s="26"/>
      <x:c r="G67" s="26"/>
      <x:c r="H67" s="26" t="str">
        <x:f>IF(A67="","",MAX(0,F67-G67))</x:f>
      </x:c>
      <x:c r="I67" s="12" t="str">
        <x:f>IF(A67="","",IF(H67&lt;=0,0,MAX(0,TODAY()-E67)))</x:f>
      </x:c>
      <x:c r="J67" s="12" t="str">
        <x:f>IF(A67="","",IF(H67&lt;=0,"Đã trả",IF(TODAY()&gt;E67,"Quá hạn","Chưa đến hạn")))</x:f>
      </x:c>
      <x:c r="K67" s="12"/>
      <x:c r="L67" s="12"/>
    </x:row>
    <x:row r="68">
      <x:c r="A68" s="12"/>
      <x:c r="B68" s="12"/>
      <x:c r="C68" s="12"/>
      <x:c r="D68" s="24"/>
      <x:c r="E68" s="24"/>
      <x:c r="F68" s="26"/>
      <x:c r="G68" s="26"/>
      <x:c r="H68" s="26" t="str">
        <x:f>IF(A68="","",MAX(0,F68-G68))</x:f>
      </x:c>
      <x:c r="I68" s="12" t="str">
        <x:f>IF(A68="","",IF(H68&lt;=0,0,MAX(0,TODAY()-E68)))</x:f>
      </x:c>
      <x:c r="J68" s="12" t="str">
        <x:f>IF(A68="","",IF(H68&lt;=0,"Đã trả",IF(TODAY()&gt;E68,"Quá hạn","Chưa đến hạn")))</x:f>
      </x:c>
      <x:c r="K68" s="12"/>
      <x:c r="L68" s="12"/>
    </x:row>
    <x:row r="69">
      <x:c r="A69" s="12"/>
      <x:c r="B69" s="12"/>
      <x:c r="C69" s="12"/>
      <x:c r="D69" s="24"/>
      <x:c r="E69" s="24"/>
      <x:c r="F69" s="26"/>
      <x:c r="G69" s="26"/>
      <x:c r="H69" s="26" t="str">
        <x:f>IF(A69="","",MAX(0,F69-G69))</x:f>
      </x:c>
      <x:c r="I69" s="12" t="str">
        <x:f>IF(A69="","",IF(H69&lt;=0,0,MAX(0,TODAY()-E69)))</x:f>
      </x:c>
      <x:c r="J69" s="12" t="str">
        <x:f>IF(A69="","",IF(H69&lt;=0,"Đã trả",IF(TODAY()&gt;E69,"Quá hạn","Chưa đến hạn")))</x:f>
      </x:c>
      <x:c r="K69" s="12"/>
      <x:c r="L69" s="12"/>
    </x:row>
    <x:row r="70">
      <x:c r="A70" s="12"/>
      <x:c r="B70" s="12"/>
      <x:c r="C70" s="12"/>
      <x:c r="D70" s="24"/>
      <x:c r="E70" s="24"/>
      <x:c r="F70" s="26"/>
      <x:c r="G70" s="26"/>
      <x:c r="H70" s="26" t="str">
        <x:f>IF(A70="","",MAX(0,F70-G70))</x:f>
      </x:c>
      <x:c r="I70" s="12" t="str">
        <x:f>IF(A70="","",IF(H70&lt;=0,0,MAX(0,TODAY()-E70)))</x:f>
      </x:c>
      <x:c r="J70" s="12" t="str">
        <x:f>IF(A70="","",IF(H70&lt;=0,"Đã trả",IF(TODAY()&gt;E70,"Quá hạn","Chưa đến hạn")))</x:f>
      </x:c>
      <x:c r="K70" s="12"/>
      <x:c r="L70" s="12"/>
    </x:row>
    <x:row r="71">
      <x:c r="A71" s="12"/>
      <x:c r="B71" s="12"/>
      <x:c r="C71" s="12"/>
      <x:c r="D71" s="24"/>
      <x:c r="E71" s="24"/>
      <x:c r="F71" s="26"/>
      <x:c r="G71" s="26"/>
      <x:c r="H71" s="26" t="str">
        <x:f>IF(A71="","",MAX(0,F71-G71))</x:f>
      </x:c>
      <x:c r="I71" s="12" t="str">
        <x:f>IF(A71="","",IF(H71&lt;=0,0,MAX(0,TODAY()-E71)))</x:f>
      </x:c>
      <x:c r="J71" s="12" t="str">
        <x:f>IF(A71="","",IF(H71&lt;=0,"Đã trả",IF(TODAY()&gt;E71,"Quá hạn","Chưa đến hạn")))</x:f>
      </x:c>
      <x:c r="K71" s="12"/>
      <x:c r="L71" s="12"/>
    </x:row>
    <x:row r="72">
      <x:c r="A72" s="12"/>
      <x:c r="B72" s="12"/>
      <x:c r="C72" s="12"/>
      <x:c r="D72" s="24"/>
      <x:c r="E72" s="24"/>
      <x:c r="F72" s="26"/>
      <x:c r="G72" s="26"/>
      <x:c r="H72" s="26" t="str">
        <x:f>IF(A72="","",MAX(0,F72-G72))</x:f>
      </x:c>
      <x:c r="I72" s="12" t="str">
        <x:f>IF(A72="","",IF(H72&lt;=0,0,MAX(0,TODAY()-E72)))</x:f>
      </x:c>
      <x:c r="J72" s="12" t="str">
        <x:f>IF(A72="","",IF(H72&lt;=0,"Đã trả",IF(TODAY()&gt;E72,"Quá hạn","Chưa đến hạn")))</x:f>
      </x:c>
      <x:c r="K72" s="12"/>
      <x:c r="L72" s="12"/>
    </x:row>
    <x:row r="73">
      <x:c r="A73" s="12"/>
      <x:c r="B73" s="12"/>
      <x:c r="C73" s="12"/>
      <x:c r="D73" s="24"/>
      <x:c r="E73" s="24"/>
      <x:c r="F73" s="26"/>
      <x:c r="G73" s="26"/>
      <x:c r="H73" s="26" t="str">
        <x:f>IF(A73="","",MAX(0,F73-G73))</x:f>
      </x:c>
      <x:c r="I73" s="12" t="str">
        <x:f>IF(A73="","",IF(H73&lt;=0,0,MAX(0,TODAY()-E73)))</x:f>
      </x:c>
      <x:c r="J73" s="12" t="str">
        <x:f>IF(A73="","",IF(H73&lt;=0,"Đã trả",IF(TODAY()&gt;E73,"Quá hạn","Chưa đến hạn")))</x:f>
      </x:c>
      <x:c r="K73" s="12"/>
      <x:c r="L73" s="12"/>
    </x:row>
    <x:row r="74">
      <x:c r="A74" s="12"/>
      <x:c r="B74" s="12"/>
      <x:c r="C74" s="12"/>
      <x:c r="D74" s="24"/>
      <x:c r="E74" s="24"/>
      <x:c r="F74" s="26"/>
      <x:c r="G74" s="26"/>
      <x:c r="H74" s="26" t="str">
        <x:f>IF(A74="","",MAX(0,F74-G74))</x:f>
      </x:c>
      <x:c r="I74" s="12" t="str">
        <x:f>IF(A74="","",IF(H74&lt;=0,0,MAX(0,TODAY()-E74)))</x:f>
      </x:c>
      <x:c r="J74" s="12" t="str">
        <x:f>IF(A74="","",IF(H74&lt;=0,"Đã trả",IF(TODAY()&gt;E74,"Quá hạn","Chưa đến hạn")))</x:f>
      </x:c>
      <x:c r="K74" s="12"/>
      <x:c r="L74" s="12"/>
    </x:row>
    <x:row r="75">
      <x:c r="A75" s="12"/>
      <x:c r="B75" s="12"/>
      <x:c r="C75" s="12"/>
      <x:c r="D75" s="24"/>
      <x:c r="E75" s="24"/>
      <x:c r="F75" s="26"/>
      <x:c r="G75" s="26"/>
      <x:c r="H75" s="26" t="str">
        <x:f>IF(A75="","",MAX(0,F75-G75))</x:f>
      </x:c>
      <x:c r="I75" s="12" t="str">
        <x:f>IF(A75="","",IF(H75&lt;=0,0,MAX(0,TODAY()-E75)))</x:f>
      </x:c>
      <x:c r="J75" s="12" t="str">
        <x:f>IF(A75="","",IF(H75&lt;=0,"Đã trả",IF(TODAY()&gt;E75,"Quá hạn","Chưa đến hạn")))</x:f>
      </x:c>
      <x:c r="K75" s="12"/>
      <x:c r="L75" s="12"/>
    </x:row>
    <x:row r="76">
      <x:c r="A76" s="12"/>
      <x:c r="B76" s="12"/>
      <x:c r="C76" s="12"/>
      <x:c r="D76" s="24"/>
      <x:c r="E76" s="24"/>
      <x:c r="F76" s="26"/>
      <x:c r="G76" s="26"/>
      <x:c r="H76" s="26" t="str">
        <x:f>IF(A76="","",MAX(0,F76-G76))</x:f>
      </x:c>
      <x:c r="I76" s="12" t="str">
        <x:f>IF(A76="","",IF(H76&lt;=0,0,MAX(0,TODAY()-E76)))</x:f>
      </x:c>
      <x:c r="J76" s="12" t="str">
        <x:f>IF(A76="","",IF(H76&lt;=0,"Đã trả",IF(TODAY()&gt;E76,"Quá hạn","Chưa đến hạn")))</x:f>
      </x:c>
      <x:c r="K76" s="12"/>
      <x:c r="L76" s="12"/>
    </x:row>
    <x:row r="77">
      <x:c r="A77" s="12"/>
      <x:c r="B77" s="12"/>
      <x:c r="C77" s="12"/>
      <x:c r="D77" s="24"/>
      <x:c r="E77" s="24"/>
      <x:c r="F77" s="26"/>
      <x:c r="G77" s="26"/>
      <x:c r="H77" s="26" t="str">
        <x:f>IF(A77="","",MAX(0,F77-G77))</x:f>
      </x:c>
      <x:c r="I77" s="12" t="str">
        <x:f>IF(A77="","",IF(H77&lt;=0,0,MAX(0,TODAY()-E77)))</x:f>
      </x:c>
      <x:c r="J77" s="12" t="str">
        <x:f>IF(A77="","",IF(H77&lt;=0,"Đã trả",IF(TODAY()&gt;E77,"Quá hạn","Chưa đến hạn")))</x:f>
      </x:c>
      <x:c r="K77" s="12"/>
      <x:c r="L77" s="12"/>
    </x:row>
    <x:row r="78">
      <x:c r="A78" s="12"/>
      <x:c r="B78" s="12"/>
      <x:c r="C78" s="12"/>
      <x:c r="D78" s="24"/>
      <x:c r="E78" s="24"/>
      <x:c r="F78" s="26"/>
      <x:c r="G78" s="26"/>
      <x:c r="H78" s="26" t="str">
        <x:f>IF(A78="","",MAX(0,F78-G78))</x:f>
      </x:c>
      <x:c r="I78" s="12" t="str">
        <x:f>IF(A78="","",IF(H78&lt;=0,0,MAX(0,TODAY()-E78)))</x:f>
      </x:c>
      <x:c r="J78" s="12" t="str">
        <x:f>IF(A78="","",IF(H78&lt;=0,"Đã trả",IF(TODAY()&gt;E78,"Quá hạn","Chưa đến hạn")))</x:f>
      </x:c>
      <x:c r="K78" s="12"/>
      <x:c r="L78" s="12"/>
    </x:row>
    <x:row r="79">
      <x:c r="A79" s="12"/>
      <x:c r="B79" s="12"/>
      <x:c r="C79" s="12"/>
      <x:c r="D79" s="24"/>
      <x:c r="E79" s="24"/>
      <x:c r="F79" s="26"/>
      <x:c r="G79" s="26"/>
      <x:c r="H79" s="26" t="str">
        <x:f>IF(A79="","",MAX(0,F79-G79))</x:f>
      </x:c>
      <x:c r="I79" s="12" t="str">
        <x:f>IF(A79="","",IF(H79&lt;=0,0,MAX(0,TODAY()-E79)))</x:f>
      </x:c>
      <x:c r="J79" s="12" t="str">
        <x:f>IF(A79="","",IF(H79&lt;=0,"Đã trả",IF(TODAY()&gt;E79,"Quá hạn","Chưa đến hạn")))</x:f>
      </x:c>
      <x:c r="K79" s="12"/>
      <x:c r="L79" s="12"/>
    </x:row>
    <x:row r="80">
      <x:c r="A80" s="12"/>
      <x:c r="B80" s="12"/>
      <x:c r="C80" s="12"/>
      <x:c r="D80" s="24"/>
      <x:c r="E80" s="24"/>
      <x:c r="F80" s="26"/>
      <x:c r="G80" s="26"/>
      <x:c r="H80" s="26" t="str">
        <x:f>IF(A80="","",MAX(0,F80-G80))</x:f>
      </x:c>
      <x:c r="I80" s="12" t="str">
        <x:f>IF(A80="","",IF(H80&lt;=0,0,MAX(0,TODAY()-E80)))</x:f>
      </x:c>
      <x:c r="J80" s="12" t="str">
        <x:f>IF(A80="","",IF(H80&lt;=0,"Đã trả",IF(TODAY()&gt;E80,"Quá hạn","Chưa đến hạn")))</x:f>
      </x:c>
      <x:c r="K80" s="12"/>
      <x:c r="L80" s="12"/>
    </x:row>
    <x:row r="81">
      <x:c r="A81" s="12"/>
      <x:c r="B81" s="12"/>
      <x:c r="C81" s="12"/>
      <x:c r="D81" s="24"/>
      <x:c r="E81" s="24"/>
      <x:c r="F81" s="26"/>
      <x:c r="G81" s="26"/>
      <x:c r="H81" s="26" t="str">
        <x:f>IF(A81="","",MAX(0,F81-G81))</x:f>
      </x:c>
      <x:c r="I81" s="12" t="str">
        <x:f>IF(A81="","",IF(H81&lt;=0,0,MAX(0,TODAY()-E81)))</x:f>
      </x:c>
      <x:c r="J81" s="12" t="str">
        <x:f>IF(A81="","",IF(H81&lt;=0,"Đã trả",IF(TODAY()&gt;E81,"Quá hạn","Chưa đến hạn")))</x:f>
      </x:c>
      <x:c r="K81" s="12"/>
      <x:c r="L81" s="12"/>
    </x:row>
    <x:row r="82">
      <x:c r="A82" s="12"/>
      <x:c r="B82" s="12"/>
      <x:c r="C82" s="12"/>
      <x:c r="D82" s="24"/>
      <x:c r="E82" s="24"/>
      <x:c r="F82" s="26"/>
      <x:c r="G82" s="26"/>
      <x:c r="H82" s="26" t="str">
        <x:f>IF(A82="","",MAX(0,F82-G82))</x:f>
      </x:c>
      <x:c r="I82" s="12" t="str">
        <x:f>IF(A82="","",IF(H82&lt;=0,0,MAX(0,TODAY()-E82)))</x:f>
      </x:c>
      <x:c r="J82" s="12" t="str">
        <x:f>IF(A82="","",IF(H82&lt;=0,"Đã trả",IF(TODAY()&gt;E82,"Quá hạn","Chưa đến hạn")))</x:f>
      </x:c>
      <x:c r="K82" s="12"/>
      <x:c r="L82" s="12"/>
    </x:row>
    <x:row r="83">
      <x:c r="A83" s="12"/>
      <x:c r="B83" s="12"/>
      <x:c r="C83" s="12"/>
      <x:c r="D83" s="24"/>
      <x:c r="E83" s="24"/>
      <x:c r="F83" s="26"/>
      <x:c r="G83" s="26"/>
      <x:c r="H83" s="26" t="str">
        <x:f>IF(A83="","",MAX(0,F83-G83))</x:f>
      </x:c>
      <x:c r="I83" s="12" t="str">
        <x:f>IF(A83="","",IF(H83&lt;=0,0,MAX(0,TODAY()-E83)))</x:f>
      </x:c>
      <x:c r="J83" s="12" t="str">
        <x:f>IF(A83="","",IF(H83&lt;=0,"Đã trả",IF(TODAY()&gt;E83,"Quá hạn","Chưa đến hạn")))</x:f>
      </x:c>
      <x:c r="K83" s="12"/>
      <x:c r="L83" s="12"/>
    </x:row>
    <x:row r="84">
      <x:c r="A84" s="12"/>
      <x:c r="B84" s="12"/>
      <x:c r="C84" s="12"/>
      <x:c r="D84" s="24"/>
      <x:c r="E84" s="24"/>
      <x:c r="F84" s="26"/>
      <x:c r="G84" s="26"/>
      <x:c r="H84" s="26" t="str">
        <x:f>IF(A84="","",MAX(0,F84-G84))</x:f>
      </x:c>
      <x:c r="I84" s="12" t="str">
        <x:f>IF(A84="","",IF(H84&lt;=0,0,MAX(0,TODAY()-E84)))</x:f>
      </x:c>
      <x:c r="J84" s="12" t="str">
        <x:f>IF(A84="","",IF(H84&lt;=0,"Đã trả",IF(TODAY()&gt;E84,"Quá hạn","Chưa đến hạn")))</x:f>
      </x:c>
      <x:c r="K84" s="12"/>
      <x:c r="L84" s="12"/>
    </x:row>
    <x:row r="85">
      <x:c r="A85" s="12"/>
      <x:c r="B85" s="12"/>
      <x:c r="C85" s="12"/>
      <x:c r="D85" s="24"/>
      <x:c r="E85" s="24"/>
      <x:c r="F85" s="26"/>
      <x:c r="G85" s="26"/>
      <x:c r="H85" s="26" t="str">
        <x:f>IF(A85="","",MAX(0,F85-G85))</x:f>
      </x:c>
      <x:c r="I85" s="12" t="str">
        <x:f>IF(A85="","",IF(H85&lt;=0,0,MAX(0,TODAY()-E85)))</x:f>
      </x:c>
      <x:c r="J85" s="12" t="str">
        <x:f>IF(A85="","",IF(H85&lt;=0,"Đã trả",IF(TODAY()&gt;E85,"Quá hạn","Chưa đến hạn")))</x:f>
      </x:c>
      <x:c r="K85" s="12"/>
      <x:c r="L85" s="12"/>
    </x:row>
    <x:row r="86">
      <x:c r="A86" s="12"/>
      <x:c r="B86" s="12"/>
      <x:c r="C86" s="12"/>
      <x:c r="D86" s="24"/>
      <x:c r="E86" s="24"/>
      <x:c r="F86" s="26"/>
      <x:c r="G86" s="26"/>
      <x:c r="H86" s="26" t="str">
        <x:f>IF(A86="","",MAX(0,F86-G86))</x:f>
      </x:c>
      <x:c r="I86" s="12" t="str">
        <x:f>IF(A86="","",IF(H86&lt;=0,0,MAX(0,TODAY()-E86)))</x:f>
      </x:c>
      <x:c r="J86" s="12" t="str">
        <x:f>IF(A86="","",IF(H86&lt;=0,"Đã trả",IF(TODAY()&gt;E86,"Quá hạn","Chưa đến hạn")))</x:f>
      </x:c>
      <x:c r="K86" s="12"/>
      <x:c r="L86" s="12"/>
    </x:row>
    <x:row r="87">
      <x:c r="A87" s="12"/>
      <x:c r="B87" s="12"/>
      <x:c r="C87" s="12"/>
      <x:c r="D87" s="24"/>
      <x:c r="E87" s="24"/>
      <x:c r="F87" s="26"/>
      <x:c r="G87" s="26"/>
      <x:c r="H87" s="26" t="str">
        <x:f>IF(A87="","",MAX(0,F87-G87))</x:f>
      </x:c>
      <x:c r="I87" s="12" t="str">
        <x:f>IF(A87="","",IF(H87&lt;=0,0,MAX(0,TODAY()-E87)))</x:f>
      </x:c>
      <x:c r="J87" s="12" t="str">
        <x:f>IF(A87="","",IF(H87&lt;=0,"Đã trả",IF(TODAY()&gt;E87,"Quá hạn","Chưa đến hạn")))</x:f>
      </x:c>
      <x:c r="K87" s="12"/>
      <x:c r="L87" s="12"/>
    </x:row>
    <x:row r="88">
      <x:c r="A88" s="12"/>
      <x:c r="B88" s="12"/>
      <x:c r="C88" s="12"/>
      <x:c r="D88" s="24"/>
      <x:c r="E88" s="24"/>
      <x:c r="F88" s="26"/>
      <x:c r="G88" s="26"/>
      <x:c r="H88" s="26" t="str">
        <x:f>IF(A88="","",MAX(0,F88-G88))</x:f>
      </x:c>
      <x:c r="I88" s="12" t="str">
        <x:f>IF(A88="","",IF(H88&lt;=0,0,MAX(0,TODAY()-E88)))</x:f>
      </x:c>
      <x:c r="J88" s="12" t="str">
        <x:f>IF(A88="","",IF(H88&lt;=0,"Đã trả",IF(TODAY()&gt;E88,"Quá hạn","Chưa đến hạn")))</x:f>
      </x:c>
      <x:c r="K88" s="12"/>
      <x:c r="L88" s="12"/>
    </x:row>
    <x:row r="89">
      <x:c r="A89" s="12"/>
      <x:c r="B89" s="12"/>
      <x:c r="C89" s="12"/>
      <x:c r="D89" s="24"/>
      <x:c r="E89" s="24"/>
      <x:c r="F89" s="26"/>
      <x:c r="G89" s="26"/>
      <x:c r="H89" s="26" t="str">
        <x:f>IF(A89="","",MAX(0,F89-G89))</x:f>
      </x:c>
      <x:c r="I89" s="12" t="str">
        <x:f>IF(A89="","",IF(H89&lt;=0,0,MAX(0,TODAY()-E89)))</x:f>
      </x:c>
      <x:c r="J89" s="12" t="str">
        <x:f>IF(A89="","",IF(H89&lt;=0,"Đã trả",IF(TODAY()&gt;E89,"Quá hạn","Chưa đến hạn")))</x:f>
      </x:c>
      <x:c r="K89" s="12"/>
      <x:c r="L89" s="12"/>
    </x:row>
    <x:row r="90">
      <x:c r="A90" s="12"/>
      <x:c r="B90" s="12"/>
      <x:c r="C90" s="12"/>
      <x:c r="D90" s="24"/>
      <x:c r="E90" s="24"/>
      <x:c r="F90" s="26"/>
      <x:c r="G90" s="26"/>
      <x:c r="H90" s="26" t="str">
        <x:f>IF(A90="","",MAX(0,F90-G90))</x:f>
      </x:c>
      <x:c r="I90" s="12" t="str">
        <x:f>IF(A90="","",IF(H90&lt;=0,0,MAX(0,TODAY()-E90)))</x:f>
      </x:c>
      <x:c r="J90" s="12" t="str">
        <x:f>IF(A90="","",IF(H90&lt;=0,"Đã trả",IF(TODAY()&gt;E90,"Quá hạn","Chưa đến hạn")))</x:f>
      </x:c>
      <x:c r="K90" s="12"/>
      <x:c r="L90" s="12"/>
    </x:row>
    <x:row r="91">
      <x:c r="A91" s="12"/>
      <x:c r="B91" s="12"/>
      <x:c r="C91" s="12"/>
      <x:c r="D91" s="24"/>
      <x:c r="E91" s="24"/>
      <x:c r="F91" s="26"/>
      <x:c r="G91" s="26"/>
      <x:c r="H91" s="26" t="str">
        <x:f>IF(A91="","",MAX(0,F91-G91))</x:f>
      </x:c>
      <x:c r="I91" s="12" t="str">
        <x:f>IF(A91="","",IF(H91&lt;=0,0,MAX(0,TODAY()-E91)))</x:f>
      </x:c>
      <x:c r="J91" s="12" t="str">
        <x:f>IF(A91="","",IF(H91&lt;=0,"Đã trả",IF(TODAY()&gt;E91,"Quá hạn","Chưa đến hạn")))</x:f>
      </x:c>
      <x:c r="K91" s="12"/>
      <x:c r="L91" s="12"/>
    </x:row>
    <x:row r="92">
      <x:c r="A92" s="12"/>
      <x:c r="B92" s="12"/>
      <x:c r="C92" s="12"/>
      <x:c r="D92" s="24"/>
      <x:c r="E92" s="24"/>
      <x:c r="F92" s="26"/>
      <x:c r="G92" s="26"/>
      <x:c r="H92" s="26" t="str">
        <x:f>IF(A92="","",MAX(0,F92-G92))</x:f>
      </x:c>
      <x:c r="I92" s="12" t="str">
        <x:f>IF(A92="","",IF(H92&lt;=0,0,MAX(0,TODAY()-E92)))</x:f>
      </x:c>
      <x:c r="J92" s="12" t="str">
        <x:f>IF(A92="","",IF(H92&lt;=0,"Đã trả",IF(TODAY()&gt;E92,"Quá hạn","Chưa đến hạn")))</x:f>
      </x:c>
      <x:c r="K92" s="12"/>
      <x:c r="L92" s="12"/>
    </x:row>
    <x:row r="93">
      <x:c r="A93" s="12"/>
      <x:c r="B93" s="12"/>
      <x:c r="C93" s="12"/>
      <x:c r="D93" s="24"/>
      <x:c r="E93" s="24"/>
      <x:c r="F93" s="26"/>
      <x:c r="G93" s="26"/>
      <x:c r="H93" s="26" t="str">
        <x:f>IF(A93="","",MAX(0,F93-G93))</x:f>
      </x:c>
      <x:c r="I93" s="12" t="str">
        <x:f>IF(A93="","",IF(H93&lt;=0,0,MAX(0,TODAY()-E93)))</x:f>
      </x:c>
      <x:c r="J93" s="12" t="str">
        <x:f>IF(A93="","",IF(H93&lt;=0,"Đã trả",IF(TODAY()&gt;E93,"Quá hạn","Chưa đến hạn")))</x:f>
      </x:c>
      <x:c r="K93" s="12"/>
      <x:c r="L93" s="12"/>
    </x:row>
    <x:row r="94">
      <x:c r="A94" s="12"/>
      <x:c r="B94" s="12"/>
      <x:c r="C94" s="12"/>
      <x:c r="D94" s="24"/>
      <x:c r="E94" s="24"/>
      <x:c r="F94" s="26"/>
      <x:c r="G94" s="26"/>
      <x:c r="H94" s="26" t="str">
        <x:f>IF(A94="","",MAX(0,F94-G94))</x:f>
      </x:c>
      <x:c r="I94" s="12" t="str">
        <x:f>IF(A94="","",IF(H94&lt;=0,0,MAX(0,TODAY()-E94)))</x:f>
      </x:c>
      <x:c r="J94" s="12" t="str">
        <x:f>IF(A94="","",IF(H94&lt;=0,"Đã trả",IF(TODAY()&gt;E94,"Quá hạn","Chưa đến hạn")))</x:f>
      </x:c>
      <x:c r="K94" s="12"/>
      <x:c r="L94" s="12"/>
    </x:row>
    <x:row r="95">
      <x:c r="A95" s="12"/>
      <x:c r="B95" s="12"/>
      <x:c r="C95" s="12"/>
      <x:c r="D95" s="24"/>
      <x:c r="E95" s="24"/>
      <x:c r="F95" s="26"/>
      <x:c r="G95" s="26"/>
      <x:c r="H95" s="26" t="str">
        <x:f>IF(A95="","",MAX(0,F95-G95))</x:f>
      </x:c>
      <x:c r="I95" s="12" t="str">
        <x:f>IF(A95="","",IF(H95&lt;=0,0,MAX(0,TODAY()-E95)))</x:f>
      </x:c>
      <x:c r="J95" s="12" t="str">
        <x:f>IF(A95="","",IF(H95&lt;=0,"Đã trả",IF(TODAY()&gt;E95,"Quá hạn","Chưa đến hạn")))</x:f>
      </x:c>
      <x:c r="K95" s="12"/>
      <x:c r="L95" s="12"/>
    </x:row>
    <x:row r="96">
      <x:c r="A96" s="12"/>
      <x:c r="B96" s="12"/>
      <x:c r="C96" s="12"/>
      <x:c r="D96" s="24"/>
      <x:c r="E96" s="24"/>
      <x:c r="F96" s="26"/>
      <x:c r="G96" s="26"/>
      <x:c r="H96" s="26" t="str">
        <x:f>IF(A96="","",MAX(0,F96-G96))</x:f>
      </x:c>
      <x:c r="I96" s="12" t="str">
        <x:f>IF(A96="","",IF(H96&lt;=0,0,MAX(0,TODAY()-E96)))</x:f>
      </x:c>
      <x:c r="J96" s="12" t="str">
        <x:f>IF(A96="","",IF(H96&lt;=0,"Đã trả",IF(TODAY()&gt;E96,"Quá hạn","Chưa đến hạn")))</x:f>
      </x:c>
      <x:c r="K96" s="12"/>
      <x:c r="L96" s="12"/>
    </x:row>
    <x:row r="97">
      <x:c r="A97" s="12"/>
      <x:c r="B97" s="12"/>
      <x:c r="C97" s="12"/>
      <x:c r="D97" s="24"/>
      <x:c r="E97" s="24"/>
      <x:c r="F97" s="26"/>
      <x:c r="G97" s="26"/>
      <x:c r="H97" s="26" t="str">
        <x:f>IF(A97="","",MAX(0,F97-G97))</x:f>
      </x:c>
      <x:c r="I97" s="12" t="str">
        <x:f>IF(A97="","",IF(H97&lt;=0,0,MAX(0,TODAY()-E97)))</x:f>
      </x:c>
      <x:c r="J97" s="12" t="str">
        <x:f>IF(A97="","",IF(H97&lt;=0,"Đã trả",IF(TODAY()&gt;E97,"Quá hạn","Chưa đến hạn")))</x:f>
      </x:c>
      <x:c r="K97" s="12"/>
      <x:c r="L97" s="12"/>
    </x:row>
    <x:row r="98">
      <x:c r="A98" s="12"/>
      <x:c r="B98" s="12"/>
      <x:c r="C98" s="12"/>
      <x:c r="D98" s="24"/>
      <x:c r="E98" s="24"/>
      <x:c r="F98" s="26"/>
      <x:c r="G98" s="26"/>
      <x:c r="H98" s="26" t="str">
        <x:f>IF(A98="","",MAX(0,F98-G98))</x:f>
      </x:c>
      <x:c r="I98" s="12" t="str">
        <x:f>IF(A98="","",IF(H98&lt;=0,0,MAX(0,TODAY()-E98)))</x:f>
      </x:c>
      <x:c r="J98" s="12" t="str">
        <x:f>IF(A98="","",IF(H98&lt;=0,"Đã trả",IF(TODAY()&gt;E98,"Quá hạn","Chưa đến hạn")))</x:f>
      </x:c>
      <x:c r="K98" s="12"/>
      <x:c r="L98" s="12"/>
    </x:row>
    <x:row r="99">
      <x:c r="A99" s="12"/>
      <x:c r="B99" s="12"/>
      <x:c r="C99" s="12"/>
      <x:c r="D99" s="24"/>
      <x:c r="E99" s="24"/>
      <x:c r="F99" s="26"/>
      <x:c r="G99" s="26"/>
      <x:c r="H99" s="26" t="str">
        <x:f>IF(A99="","",MAX(0,F99-G99))</x:f>
      </x:c>
      <x:c r="I99" s="12" t="str">
        <x:f>IF(A99="","",IF(H99&lt;=0,0,MAX(0,TODAY()-E99)))</x:f>
      </x:c>
      <x:c r="J99" s="12" t="str">
        <x:f>IF(A99="","",IF(H99&lt;=0,"Đã trả",IF(TODAY()&gt;E99,"Quá hạn","Chưa đến hạn")))</x:f>
      </x:c>
      <x:c r="K99" s="12"/>
      <x:c r="L99" s="12"/>
    </x:row>
    <x:row r="100">
      <x:c r="A100" s="12"/>
      <x:c r="B100" s="12"/>
      <x:c r="C100" s="12"/>
      <x:c r="D100" s="24"/>
      <x:c r="E100" s="24"/>
      <x:c r="F100" s="26"/>
      <x:c r="G100" s="26"/>
      <x:c r="H100" s="26" t="str">
        <x:f>IF(A100="","",MAX(0,F100-G100))</x:f>
      </x:c>
      <x:c r="I100" s="12" t="str">
        <x:f>IF(A100="","",IF(H100&lt;=0,0,MAX(0,TODAY()-E100)))</x:f>
      </x:c>
      <x:c r="J100" s="12" t="str">
        <x:f>IF(A100="","",IF(H100&lt;=0,"Đã trả",IF(TODAY()&gt;E100,"Quá hạn","Chưa đến hạn")))</x:f>
      </x:c>
      <x:c r="K100" s="12"/>
      <x:c r="L100" s="12"/>
    </x:row>
    <x:row r="101">
      <x:c r="A101" s="12"/>
      <x:c r="B101" s="12"/>
      <x:c r="C101" s="12"/>
      <x:c r="D101" s="24"/>
      <x:c r="E101" s="24"/>
      <x:c r="F101" s="26"/>
      <x:c r="G101" s="26"/>
      <x:c r="H101" s="26" t="str">
        <x:f>IF(A101="","",MAX(0,F101-G101))</x:f>
      </x:c>
      <x:c r="I101" s="12" t="str">
        <x:f>IF(A101="","",IF(H101&lt;=0,0,MAX(0,TODAY()-E101)))</x:f>
      </x:c>
      <x:c r="J101" s="12" t="str">
        <x:f>IF(A101="","",IF(H101&lt;=0,"Đã trả",IF(TODAY()&gt;E101,"Quá hạn","Chưa đến hạn")))</x:f>
      </x:c>
      <x:c r="K101" s="12"/>
      <x:c r="L101" s="12"/>
    </x:row>
    <x:row r="102">
      <x:c r="A102" s="12"/>
      <x:c r="B102" s="12"/>
      <x:c r="C102" s="12"/>
      <x:c r="D102" s="24"/>
      <x:c r="E102" s="24"/>
      <x:c r="F102" s="26"/>
      <x:c r="G102" s="26"/>
      <x:c r="H102" s="26" t="str">
        <x:f>IF(A102="","",MAX(0,F102-G102))</x:f>
      </x:c>
      <x:c r="I102" s="12" t="str">
        <x:f>IF(A102="","",IF(H102&lt;=0,0,MAX(0,TODAY()-E102)))</x:f>
      </x:c>
      <x:c r="J102" s="12" t="str">
        <x:f>IF(A102="","",IF(H102&lt;=0,"Đã trả",IF(TODAY()&gt;E102,"Quá hạn","Chưa đến hạn")))</x:f>
      </x:c>
      <x:c r="K102" s="12"/>
      <x:c r="L102" s="12"/>
    </x:row>
    <x:row r="103">
      <x:c r="A103" s="12"/>
      <x:c r="B103" s="12"/>
      <x:c r="C103" s="12"/>
      <x:c r="D103" s="24"/>
      <x:c r="E103" s="24"/>
      <x:c r="F103" s="26"/>
      <x:c r="G103" s="26"/>
      <x:c r="H103" s="26" t="str">
        <x:f>IF(A103="","",MAX(0,F103-G103))</x:f>
      </x:c>
      <x:c r="I103" s="12" t="str">
        <x:f>IF(A103="","",IF(H103&lt;=0,0,MAX(0,TODAY()-E103)))</x:f>
      </x:c>
      <x:c r="J103" s="12" t="str">
        <x:f>IF(A103="","",IF(H103&lt;=0,"Đã trả",IF(TODAY()&gt;E103,"Quá hạn","Chưa đến hạn")))</x:f>
      </x:c>
      <x:c r="K103" s="12"/>
      <x:c r="L103" s="12"/>
    </x:row>
    <x:row r="104">
      <x:c r="A104" s="12"/>
      <x:c r="B104" s="12"/>
      <x:c r="C104" s="12"/>
      <x:c r="D104" s="24"/>
      <x:c r="E104" s="24"/>
      <x:c r="F104" s="26"/>
      <x:c r="G104" s="26"/>
      <x:c r="H104" s="26" t="str">
        <x:f>IF(A104="","",MAX(0,F104-G104))</x:f>
      </x:c>
      <x:c r="I104" s="12" t="str">
        <x:f>IF(A104="","",IF(H104&lt;=0,0,MAX(0,TODAY()-E104)))</x:f>
      </x:c>
      <x:c r="J104" s="12" t="str">
        <x:f>IF(A104="","",IF(H104&lt;=0,"Đã trả",IF(TODAY()&gt;E104,"Quá hạn","Chưa đến hạn")))</x:f>
      </x:c>
      <x:c r="K104" s="12"/>
      <x:c r="L104" s="12"/>
    </x:row>
    <x:row r="105">
      <x:c r="A105" s="12"/>
      <x:c r="B105" s="12"/>
      <x:c r="C105" s="12"/>
      <x:c r="D105" s="24"/>
      <x:c r="E105" s="24"/>
      <x:c r="F105" s="26"/>
      <x:c r="G105" s="26"/>
      <x:c r="H105" s="26" t="str">
        <x:f>IF(A105="","",MAX(0,F105-G105))</x:f>
      </x:c>
      <x:c r="I105" s="12" t="str">
        <x:f>IF(A105="","",IF(H105&lt;=0,0,MAX(0,TODAY()-E105)))</x:f>
      </x:c>
      <x:c r="J105" s="12" t="str">
        <x:f>IF(A105="","",IF(H105&lt;=0,"Đã trả",IF(TODAY()&gt;E105,"Quá hạn","Chưa đến hạn")))</x:f>
      </x:c>
      <x:c r="K105" s="12"/>
      <x:c r="L105" s="12"/>
    </x:row>
    <x:row r="106">
      <x:c r="A106" s="12"/>
      <x:c r="B106" s="12"/>
      <x:c r="C106" s="12"/>
      <x:c r="D106" s="24"/>
      <x:c r="E106" s="24"/>
      <x:c r="F106" s="26"/>
      <x:c r="G106" s="26"/>
      <x:c r="H106" s="26" t="str">
        <x:f>IF(A106="","",MAX(0,F106-G106))</x:f>
      </x:c>
      <x:c r="I106" s="12" t="str">
        <x:f>IF(A106="","",IF(H106&lt;=0,0,MAX(0,TODAY()-E106)))</x:f>
      </x:c>
      <x:c r="J106" s="12" t="str">
        <x:f>IF(A106="","",IF(H106&lt;=0,"Đã trả",IF(TODAY()&gt;E106,"Quá hạn","Chưa đến hạn")))</x:f>
      </x:c>
      <x:c r="K106" s="12"/>
      <x:c r="L106" s="12"/>
    </x:row>
    <x:row r="107">
      <x:c r="A107" s="12"/>
      <x:c r="B107" s="12"/>
      <x:c r="C107" s="12"/>
      <x:c r="D107" s="24"/>
      <x:c r="E107" s="24"/>
      <x:c r="F107" s="26"/>
      <x:c r="G107" s="26"/>
      <x:c r="H107" s="26" t="str">
        <x:f>IF(A107="","",MAX(0,F107-G107))</x:f>
      </x:c>
      <x:c r="I107" s="12" t="str">
        <x:f>IF(A107="","",IF(H107&lt;=0,0,MAX(0,TODAY()-E107)))</x:f>
      </x:c>
      <x:c r="J107" s="12" t="str">
        <x:f>IF(A107="","",IF(H107&lt;=0,"Đã trả",IF(TODAY()&gt;E107,"Quá hạn","Chưa đến hạn")))</x:f>
      </x:c>
      <x:c r="K107" s="12"/>
      <x:c r="L107" s="12"/>
    </x:row>
    <x:row r="108">
      <x:c r="A108" s="12"/>
      <x:c r="B108" s="12"/>
      <x:c r="C108" s="12"/>
      <x:c r="D108" s="24"/>
      <x:c r="E108" s="24"/>
      <x:c r="F108" s="26"/>
      <x:c r="G108" s="26"/>
      <x:c r="H108" s="26" t="str">
        <x:f>IF(A108="","",MAX(0,F108-G108))</x:f>
      </x:c>
      <x:c r="I108" s="12" t="str">
        <x:f>IF(A108="","",IF(H108&lt;=0,0,MAX(0,TODAY()-E108)))</x:f>
      </x:c>
      <x:c r="J108" s="12" t="str">
        <x:f>IF(A108="","",IF(H108&lt;=0,"Đã trả",IF(TODAY()&gt;E108,"Quá hạn","Chưa đến hạn")))</x:f>
      </x:c>
      <x:c r="K108" s="12"/>
      <x:c r="L108" s="12"/>
    </x:row>
    <x:row r="109">
      <x:c r="A109" s="12"/>
      <x:c r="B109" s="12"/>
      <x:c r="C109" s="12"/>
      <x:c r="D109" s="24"/>
      <x:c r="E109" s="24"/>
      <x:c r="F109" s="26"/>
      <x:c r="G109" s="26"/>
      <x:c r="H109" s="26" t="str">
        <x:f>IF(A109="","",MAX(0,F109-G109))</x:f>
      </x:c>
      <x:c r="I109" s="12" t="str">
        <x:f>IF(A109="","",IF(H109&lt;=0,0,MAX(0,TODAY()-E109)))</x:f>
      </x:c>
      <x:c r="J109" s="12" t="str">
        <x:f>IF(A109="","",IF(H109&lt;=0,"Đã trả",IF(TODAY()&gt;E109,"Quá hạn","Chưa đến hạn")))</x:f>
      </x:c>
      <x:c r="K109" s="12"/>
      <x:c r="L109" s="12"/>
    </x:row>
    <x:row r="110">
      <x:c r="A110" s="12"/>
      <x:c r="B110" s="12"/>
      <x:c r="C110" s="12"/>
      <x:c r="D110" s="24"/>
      <x:c r="E110" s="24"/>
      <x:c r="F110" s="26"/>
      <x:c r="G110" s="26"/>
      <x:c r="H110" s="26" t="str">
        <x:f>IF(A110="","",MAX(0,F110-G110))</x:f>
      </x:c>
      <x:c r="I110" s="12" t="str">
        <x:f>IF(A110="","",IF(H110&lt;=0,0,MAX(0,TODAY()-E110)))</x:f>
      </x:c>
      <x:c r="J110" s="12" t="str">
        <x:f>IF(A110="","",IF(H110&lt;=0,"Đã trả",IF(TODAY()&gt;E110,"Quá hạn","Chưa đến hạn")))</x:f>
      </x:c>
      <x:c r="K110" s="12"/>
      <x:c r="L110" s="12"/>
    </x:row>
    <x:row r="111">
      <x:c r="A111" s="12"/>
      <x:c r="B111" s="12"/>
      <x:c r="C111" s="12"/>
      <x:c r="D111" s="24"/>
      <x:c r="E111" s="24"/>
      <x:c r="F111" s="26"/>
      <x:c r="G111" s="26"/>
      <x:c r="H111" s="26" t="str">
        <x:f>IF(A111="","",MAX(0,F111-G111))</x:f>
      </x:c>
      <x:c r="I111" s="12" t="str">
        <x:f>IF(A111="","",IF(H111&lt;=0,0,MAX(0,TODAY()-E111)))</x:f>
      </x:c>
      <x:c r="J111" s="12" t="str">
        <x:f>IF(A111="","",IF(H111&lt;=0,"Đã trả",IF(TODAY()&gt;E111,"Quá hạn","Chưa đến hạn")))</x:f>
      </x:c>
      <x:c r="K111" s="12"/>
      <x:c r="L111" s="12"/>
    </x:row>
    <x:row r="112">
      <x:c r="A112" s="12"/>
      <x:c r="B112" s="12"/>
      <x:c r="C112" s="12"/>
      <x:c r="D112" s="24"/>
      <x:c r="E112" s="24"/>
      <x:c r="F112" s="26"/>
      <x:c r="G112" s="26"/>
      <x:c r="H112" s="26" t="str">
        <x:f>IF(A112="","",MAX(0,F112-G112))</x:f>
      </x:c>
      <x:c r="I112" s="12" t="str">
        <x:f>IF(A112="","",IF(H112&lt;=0,0,MAX(0,TODAY()-E112)))</x:f>
      </x:c>
      <x:c r="J112" s="12" t="str">
        <x:f>IF(A112="","",IF(H112&lt;=0,"Đã trả",IF(TODAY()&gt;E112,"Quá hạn","Chưa đến hạn")))</x:f>
      </x:c>
      <x:c r="K112" s="12"/>
      <x:c r="L112" s="12"/>
    </x:row>
    <x:row r="113">
      <x:c r="A113" s="12"/>
      <x:c r="B113" s="12"/>
      <x:c r="C113" s="12"/>
      <x:c r="D113" s="24"/>
      <x:c r="E113" s="24"/>
      <x:c r="F113" s="26"/>
      <x:c r="G113" s="26"/>
      <x:c r="H113" s="26" t="str">
        <x:f>IF(A113="","",MAX(0,F113-G113))</x:f>
      </x:c>
      <x:c r="I113" s="12" t="str">
        <x:f>IF(A113="","",IF(H113&lt;=0,0,MAX(0,TODAY()-E113)))</x:f>
      </x:c>
      <x:c r="J113" s="12" t="str">
        <x:f>IF(A113="","",IF(H113&lt;=0,"Đã trả",IF(TODAY()&gt;E113,"Quá hạn","Chưa đến hạn")))</x:f>
      </x:c>
      <x:c r="K113" s="12"/>
      <x:c r="L113" s="12"/>
    </x:row>
    <x:row r="114">
      <x:c r="A114" s="12"/>
      <x:c r="B114" s="12"/>
      <x:c r="C114" s="12"/>
      <x:c r="D114" s="24"/>
      <x:c r="E114" s="24"/>
      <x:c r="F114" s="26"/>
      <x:c r="G114" s="26"/>
      <x:c r="H114" s="26" t="str">
        <x:f>IF(A114="","",MAX(0,F114-G114))</x:f>
      </x:c>
      <x:c r="I114" s="12" t="str">
        <x:f>IF(A114="","",IF(H114&lt;=0,0,MAX(0,TODAY()-E114)))</x:f>
      </x:c>
      <x:c r="J114" s="12" t="str">
        <x:f>IF(A114="","",IF(H114&lt;=0,"Đã trả",IF(TODAY()&gt;E114,"Quá hạn","Chưa đến hạn")))</x:f>
      </x:c>
      <x:c r="K114" s="12"/>
      <x:c r="L114" s="12"/>
    </x:row>
    <x:row r="115">
      <x:c r="A115" s="12"/>
      <x:c r="B115" s="12"/>
      <x:c r="C115" s="12"/>
      <x:c r="D115" s="24"/>
      <x:c r="E115" s="24"/>
      <x:c r="F115" s="26"/>
      <x:c r="G115" s="26"/>
      <x:c r="H115" s="26" t="str">
        <x:f>IF(A115="","",MAX(0,F115-G115))</x:f>
      </x:c>
      <x:c r="I115" s="12" t="str">
        <x:f>IF(A115="","",IF(H115&lt;=0,0,MAX(0,TODAY()-E115)))</x:f>
      </x:c>
      <x:c r="J115" s="12" t="str">
        <x:f>IF(A115="","",IF(H115&lt;=0,"Đã trả",IF(TODAY()&gt;E115,"Quá hạn","Chưa đến hạn")))</x:f>
      </x:c>
      <x:c r="K115" s="12"/>
      <x:c r="L115" s="12"/>
    </x:row>
    <x:row r="116">
      <x:c r="A116" s="12"/>
      <x:c r="B116" s="12"/>
      <x:c r="C116" s="12"/>
      <x:c r="D116" s="24"/>
      <x:c r="E116" s="24"/>
      <x:c r="F116" s="26"/>
      <x:c r="G116" s="26"/>
      <x:c r="H116" s="26" t="str">
        <x:f>IF(A116="","",MAX(0,F116-G116))</x:f>
      </x:c>
      <x:c r="I116" s="12" t="str">
        <x:f>IF(A116="","",IF(H116&lt;=0,0,MAX(0,TODAY()-E116)))</x:f>
      </x:c>
      <x:c r="J116" s="12" t="str">
        <x:f>IF(A116="","",IF(H116&lt;=0,"Đã trả",IF(TODAY()&gt;E116,"Quá hạn","Chưa đến hạn")))</x:f>
      </x:c>
      <x:c r="K116" s="12"/>
      <x:c r="L116" s="12"/>
    </x:row>
    <x:row r="117">
      <x:c r="A117" s="12"/>
      <x:c r="B117" s="12"/>
      <x:c r="C117" s="12"/>
      <x:c r="D117" s="24"/>
      <x:c r="E117" s="24"/>
      <x:c r="F117" s="26"/>
      <x:c r="G117" s="26"/>
      <x:c r="H117" s="26" t="str">
        <x:f>IF(A117="","",MAX(0,F117-G117))</x:f>
      </x:c>
      <x:c r="I117" s="12" t="str">
        <x:f>IF(A117="","",IF(H117&lt;=0,0,MAX(0,TODAY()-E117)))</x:f>
      </x:c>
      <x:c r="J117" s="12" t="str">
        <x:f>IF(A117="","",IF(H117&lt;=0,"Đã trả",IF(TODAY()&gt;E117,"Quá hạn","Chưa đến hạn")))</x:f>
      </x:c>
      <x:c r="K117" s="12"/>
      <x:c r="L117" s="12"/>
    </x:row>
    <x:row r="118">
      <x:c r="A118" s="12"/>
      <x:c r="B118" s="12"/>
      <x:c r="C118" s="12"/>
      <x:c r="D118" s="24"/>
      <x:c r="E118" s="24"/>
      <x:c r="F118" s="26"/>
      <x:c r="G118" s="26"/>
      <x:c r="H118" s="26" t="str">
        <x:f>IF(A118="","",MAX(0,F118-G118))</x:f>
      </x:c>
      <x:c r="I118" s="12" t="str">
        <x:f>IF(A118="","",IF(H118&lt;=0,0,MAX(0,TODAY()-E118)))</x:f>
      </x:c>
      <x:c r="J118" s="12" t="str">
        <x:f>IF(A118="","",IF(H118&lt;=0,"Đã trả",IF(TODAY()&gt;E118,"Quá hạn","Chưa đến hạn")))</x:f>
      </x:c>
      <x:c r="K118" s="12"/>
      <x:c r="L118" s="12"/>
    </x:row>
    <x:row r="119">
      <x:c r="A119" s="12"/>
      <x:c r="B119" s="12"/>
      <x:c r="C119" s="12"/>
      <x:c r="D119" s="24"/>
      <x:c r="E119" s="24"/>
      <x:c r="F119" s="26"/>
      <x:c r="G119" s="26"/>
      <x:c r="H119" s="26" t="str">
        <x:f>IF(A119="","",MAX(0,F119-G119))</x:f>
      </x:c>
      <x:c r="I119" s="12" t="str">
        <x:f>IF(A119="","",IF(H119&lt;=0,0,MAX(0,TODAY()-E119)))</x:f>
      </x:c>
      <x:c r="J119" s="12" t="str">
        <x:f>IF(A119="","",IF(H119&lt;=0,"Đã trả",IF(TODAY()&gt;E119,"Quá hạn","Chưa đến hạn")))</x:f>
      </x:c>
      <x:c r="K119" s="12"/>
      <x:c r="L119" s="12"/>
    </x:row>
    <x:row r="120">
      <x:c r="A120" s="12"/>
      <x:c r="B120" s="12"/>
      <x:c r="C120" s="12"/>
      <x:c r="D120" s="24"/>
      <x:c r="E120" s="24"/>
      <x:c r="F120" s="26"/>
      <x:c r="G120" s="26"/>
      <x:c r="H120" s="26" t="str">
        <x:f>IF(A120="","",MAX(0,F120-G120))</x:f>
      </x:c>
      <x:c r="I120" s="12" t="str">
        <x:f>IF(A120="","",IF(H120&lt;=0,0,MAX(0,TODAY()-E120)))</x:f>
      </x:c>
      <x:c r="J120" s="12" t="str">
        <x:f>IF(A120="","",IF(H120&lt;=0,"Đã trả",IF(TODAY()&gt;E120,"Quá hạn","Chưa đến hạn")))</x:f>
      </x:c>
      <x:c r="K120" s="12"/>
      <x:c r="L120" s="12"/>
    </x:row>
    <x:row r="121">
      <x:c r="A121" s="12"/>
      <x:c r="B121" s="12"/>
      <x:c r="C121" s="12"/>
      <x:c r="D121" s="24"/>
      <x:c r="E121" s="24"/>
      <x:c r="F121" s="26"/>
      <x:c r="G121" s="26"/>
      <x:c r="H121" s="26" t="str">
        <x:f>IF(A121="","",MAX(0,F121-G121))</x:f>
      </x:c>
      <x:c r="I121" s="12" t="str">
        <x:f>IF(A121="","",IF(H121&lt;=0,0,MAX(0,TODAY()-E121)))</x:f>
      </x:c>
      <x:c r="J121" s="12" t="str">
        <x:f>IF(A121="","",IF(H121&lt;=0,"Đã trả",IF(TODAY()&gt;E121,"Quá hạn","Chưa đến hạn")))</x:f>
      </x:c>
      <x:c r="K121" s="12"/>
      <x:c r="L121" s="12"/>
    </x:row>
    <x:row r="122">
      <x:c r="A122" s="12"/>
      <x:c r="B122" s="12"/>
      <x:c r="C122" s="12"/>
      <x:c r="D122" s="24"/>
      <x:c r="E122" s="24"/>
      <x:c r="F122" s="26"/>
      <x:c r="G122" s="26"/>
      <x:c r="H122" s="26" t="str">
        <x:f>IF(A122="","",MAX(0,F122-G122))</x:f>
      </x:c>
      <x:c r="I122" s="12" t="str">
        <x:f>IF(A122="","",IF(H122&lt;=0,0,MAX(0,TODAY()-E122)))</x:f>
      </x:c>
      <x:c r="J122" s="12" t="str">
        <x:f>IF(A122="","",IF(H122&lt;=0,"Đã trả",IF(TODAY()&gt;E122,"Quá hạn","Chưa đến hạn")))</x:f>
      </x:c>
      <x:c r="K122" s="12"/>
      <x:c r="L122" s="12"/>
    </x:row>
    <x:row r="123">
      <x:c r="A123" s="12"/>
      <x:c r="B123" s="12"/>
      <x:c r="C123" s="12"/>
      <x:c r="D123" s="24"/>
      <x:c r="E123" s="24"/>
      <x:c r="F123" s="26"/>
      <x:c r="G123" s="26"/>
      <x:c r="H123" s="26" t="str">
        <x:f>IF(A123="","",MAX(0,F123-G123))</x:f>
      </x:c>
      <x:c r="I123" s="12" t="str">
        <x:f>IF(A123="","",IF(H123&lt;=0,0,MAX(0,TODAY()-E123)))</x:f>
      </x:c>
      <x:c r="J123" s="12" t="str">
        <x:f>IF(A123="","",IF(H123&lt;=0,"Đã trả",IF(TODAY()&gt;E123,"Quá hạn","Chưa đến hạn")))</x:f>
      </x:c>
      <x:c r="K123" s="12"/>
      <x:c r="L123" s="12"/>
    </x:row>
    <x:row r="124">
      <x:c r="A124" s="12"/>
      <x:c r="B124" s="12"/>
      <x:c r="C124" s="12"/>
      <x:c r="D124" s="24"/>
      <x:c r="E124" s="24"/>
      <x:c r="F124" s="26"/>
      <x:c r="G124" s="26"/>
      <x:c r="H124" s="26" t="str">
        <x:f>IF(A124="","",MAX(0,F124-G124))</x:f>
      </x:c>
      <x:c r="I124" s="12" t="str">
        <x:f>IF(A124="","",IF(H124&lt;=0,0,MAX(0,TODAY()-E124)))</x:f>
      </x:c>
      <x:c r="J124" s="12" t="str">
        <x:f>IF(A124="","",IF(H124&lt;=0,"Đã trả",IF(TODAY()&gt;E124,"Quá hạn","Chưa đến hạn")))</x:f>
      </x:c>
      <x:c r="K124" s="12"/>
      <x:c r="L124" s="12"/>
    </x:row>
    <x:row r="125">
      <x:c r="A125" s="12"/>
      <x:c r="B125" s="12"/>
      <x:c r="C125" s="12"/>
      <x:c r="D125" s="24"/>
      <x:c r="E125" s="24"/>
      <x:c r="F125" s="26"/>
      <x:c r="G125" s="26"/>
      <x:c r="H125" s="26" t="str">
        <x:f>IF(A125="","",MAX(0,F125-G125))</x:f>
      </x:c>
      <x:c r="I125" s="12" t="str">
        <x:f>IF(A125="","",IF(H125&lt;=0,0,MAX(0,TODAY()-E125)))</x:f>
      </x:c>
      <x:c r="J125" s="12" t="str">
        <x:f>IF(A125="","",IF(H125&lt;=0,"Đã trả",IF(TODAY()&gt;E125,"Quá hạn","Chưa đến hạn")))</x:f>
      </x:c>
      <x:c r="K125" s="12"/>
      <x:c r="L125" s="12"/>
    </x:row>
    <x:row r="126">
      <x:c r="A126" s="12"/>
      <x:c r="B126" s="12"/>
      <x:c r="C126" s="12"/>
      <x:c r="D126" s="24"/>
      <x:c r="E126" s="24"/>
      <x:c r="F126" s="26"/>
      <x:c r="G126" s="26"/>
      <x:c r="H126" s="26" t="str">
        <x:f>IF(A126="","",MAX(0,F126-G126))</x:f>
      </x:c>
      <x:c r="I126" s="12" t="str">
        <x:f>IF(A126="","",IF(H126&lt;=0,0,MAX(0,TODAY()-E126)))</x:f>
      </x:c>
      <x:c r="J126" s="12" t="str">
        <x:f>IF(A126="","",IF(H126&lt;=0,"Đã trả",IF(TODAY()&gt;E126,"Quá hạn","Chưa đến hạn")))</x:f>
      </x:c>
      <x:c r="K126" s="12"/>
      <x:c r="L126" s="12"/>
    </x:row>
    <x:row r="127">
      <x:c r="A127" s="12"/>
      <x:c r="B127" s="12"/>
      <x:c r="C127" s="12"/>
      <x:c r="D127" s="24"/>
      <x:c r="E127" s="24"/>
      <x:c r="F127" s="26"/>
      <x:c r="G127" s="26"/>
      <x:c r="H127" s="26" t="str">
        <x:f>IF(A127="","",MAX(0,F127-G127))</x:f>
      </x:c>
      <x:c r="I127" s="12" t="str">
        <x:f>IF(A127="","",IF(H127&lt;=0,0,MAX(0,TODAY()-E127)))</x:f>
      </x:c>
      <x:c r="J127" s="12" t="str">
        <x:f>IF(A127="","",IF(H127&lt;=0,"Đã trả",IF(TODAY()&gt;E127,"Quá hạn","Chưa đến hạn")))</x:f>
      </x:c>
      <x:c r="K127" s="12"/>
      <x:c r="L127" s="12"/>
    </x:row>
    <x:row r="128">
      <x:c r="A128" s="12"/>
      <x:c r="B128" s="12"/>
      <x:c r="C128" s="12"/>
      <x:c r="D128" s="24"/>
      <x:c r="E128" s="24"/>
      <x:c r="F128" s="26"/>
      <x:c r="G128" s="26"/>
      <x:c r="H128" s="26" t="str">
        <x:f>IF(A128="","",MAX(0,F128-G128))</x:f>
      </x:c>
      <x:c r="I128" s="12" t="str">
        <x:f>IF(A128="","",IF(H128&lt;=0,0,MAX(0,TODAY()-E128)))</x:f>
      </x:c>
      <x:c r="J128" s="12" t="str">
        <x:f>IF(A128="","",IF(H128&lt;=0,"Đã trả",IF(TODAY()&gt;E128,"Quá hạn","Chưa đến hạn")))</x:f>
      </x:c>
      <x:c r="K128" s="12"/>
      <x:c r="L128" s="12"/>
    </x:row>
    <x:row r="129">
      <x:c r="A129" s="12"/>
      <x:c r="B129" s="12"/>
      <x:c r="C129" s="12"/>
      <x:c r="D129" s="24"/>
      <x:c r="E129" s="24"/>
      <x:c r="F129" s="26"/>
      <x:c r="G129" s="26"/>
      <x:c r="H129" s="26" t="str">
        <x:f>IF(A129="","",MAX(0,F129-G129))</x:f>
      </x:c>
      <x:c r="I129" s="12" t="str">
        <x:f>IF(A129="","",IF(H129&lt;=0,0,MAX(0,TODAY()-E129)))</x:f>
      </x:c>
      <x:c r="J129" s="12" t="str">
        <x:f>IF(A129="","",IF(H129&lt;=0,"Đã trả",IF(TODAY()&gt;E129,"Quá hạn","Chưa đến hạn")))</x:f>
      </x:c>
      <x:c r="K129" s="12"/>
      <x:c r="L129" s="12"/>
    </x:row>
    <x:row r="130">
      <x:c r="A130" s="12"/>
      <x:c r="B130" s="12"/>
      <x:c r="C130" s="12"/>
      <x:c r="D130" s="24"/>
      <x:c r="E130" s="24"/>
      <x:c r="F130" s="26"/>
      <x:c r="G130" s="26"/>
      <x:c r="H130" s="26" t="str">
        <x:f>IF(A130="","",MAX(0,F130-G130))</x:f>
      </x:c>
      <x:c r="I130" s="12" t="str">
        <x:f>IF(A130="","",IF(H130&lt;=0,0,MAX(0,TODAY()-E130)))</x:f>
      </x:c>
      <x:c r="J130" s="12" t="str">
        <x:f>IF(A130="","",IF(H130&lt;=0,"Đã trả",IF(TODAY()&gt;E130,"Quá hạn","Chưa đến hạn")))</x:f>
      </x:c>
      <x:c r="K130" s="12"/>
      <x:c r="L130" s="12"/>
    </x:row>
    <x:row r="131">
      <x:c r="A131" s="12"/>
      <x:c r="B131" s="12"/>
      <x:c r="C131" s="12"/>
      <x:c r="D131" s="24"/>
      <x:c r="E131" s="24"/>
      <x:c r="F131" s="26"/>
      <x:c r="G131" s="26"/>
      <x:c r="H131" s="26" t="str">
        <x:f>IF(A131="","",MAX(0,F131-G131))</x:f>
      </x:c>
      <x:c r="I131" s="12" t="str">
        <x:f>IF(A131="","",IF(H131&lt;=0,0,MAX(0,TODAY()-E131)))</x:f>
      </x:c>
      <x:c r="J131" s="12" t="str">
        <x:f>IF(A131="","",IF(H131&lt;=0,"Đã trả",IF(TODAY()&gt;E131,"Quá hạn","Chưa đến hạn")))</x:f>
      </x:c>
      <x:c r="K131" s="12"/>
      <x:c r="L131" s="12"/>
    </x:row>
    <x:row r="132">
      <x:c r="A132" s="12"/>
      <x:c r="B132" s="12"/>
      <x:c r="C132" s="12"/>
      <x:c r="D132" s="24"/>
      <x:c r="E132" s="24"/>
      <x:c r="F132" s="26"/>
      <x:c r="G132" s="26"/>
      <x:c r="H132" s="26" t="str">
        <x:f>IF(A132="","",MAX(0,F132-G132))</x:f>
      </x:c>
      <x:c r="I132" s="12" t="str">
        <x:f>IF(A132="","",IF(H132&lt;=0,0,MAX(0,TODAY()-E132)))</x:f>
      </x:c>
      <x:c r="J132" s="12" t="str">
        <x:f>IF(A132="","",IF(H132&lt;=0,"Đã trả",IF(TODAY()&gt;E132,"Quá hạn","Chưa đến hạn")))</x:f>
      </x:c>
      <x:c r="K132" s="12"/>
      <x:c r="L132" s="12"/>
    </x:row>
    <x:row r="133">
      <x:c r="A133" s="12"/>
      <x:c r="B133" s="12"/>
      <x:c r="C133" s="12"/>
      <x:c r="D133" s="24"/>
      <x:c r="E133" s="24"/>
      <x:c r="F133" s="26"/>
      <x:c r="G133" s="26"/>
      <x:c r="H133" s="26" t="str">
        <x:f>IF(A133="","",MAX(0,F133-G133))</x:f>
      </x:c>
      <x:c r="I133" s="12" t="str">
        <x:f>IF(A133="","",IF(H133&lt;=0,0,MAX(0,TODAY()-E133)))</x:f>
      </x:c>
      <x:c r="J133" s="12" t="str">
        <x:f>IF(A133="","",IF(H133&lt;=0,"Đã trả",IF(TODAY()&gt;E133,"Quá hạn","Chưa đến hạn")))</x:f>
      </x:c>
      <x:c r="K133" s="12"/>
      <x:c r="L133" s="12"/>
    </x:row>
    <x:row r="134">
      <x:c r="A134" s="12"/>
      <x:c r="B134" s="12"/>
      <x:c r="C134" s="12"/>
      <x:c r="D134" s="24"/>
      <x:c r="E134" s="24"/>
      <x:c r="F134" s="26"/>
      <x:c r="G134" s="26"/>
      <x:c r="H134" s="26" t="str">
        <x:f>IF(A134="","",MAX(0,F134-G134))</x:f>
      </x:c>
      <x:c r="I134" s="12" t="str">
        <x:f>IF(A134="","",IF(H134&lt;=0,0,MAX(0,TODAY()-E134)))</x:f>
      </x:c>
      <x:c r="J134" s="12" t="str">
        <x:f>IF(A134="","",IF(H134&lt;=0,"Đã trả",IF(TODAY()&gt;E134,"Quá hạn","Chưa đến hạn")))</x:f>
      </x:c>
      <x:c r="K134" s="12"/>
      <x:c r="L134" s="12"/>
    </x:row>
    <x:row r="135">
      <x:c r="A135" s="12"/>
      <x:c r="B135" s="12"/>
      <x:c r="C135" s="12"/>
      <x:c r="D135" s="24"/>
      <x:c r="E135" s="24"/>
      <x:c r="F135" s="26"/>
      <x:c r="G135" s="26"/>
      <x:c r="H135" s="26" t="str">
        <x:f>IF(A135="","",MAX(0,F135-G135))</x:f>
      </x:c>
      <x:c r="I135" s="12" t="str">
        <x:f>IF(A135="","",IF(H135&lt;=0,0,MAX(0,TODAY()-E135)))</x:f>
      </x:c>
      <x:c r="J135" s="12" t="str">
        <x:f>IF(A135="","",IF(H135&lt;=0,"Đã trả",IF(TODAY()&gt;E135,"Quá hạn","Chưa đến hạn")))</x:f>
      </x:c>
      <x:c r="K135" s="12"/>
      <x:c r="L135" s="12"/>
    </x:row>
    <x:row r="136">
      <x:c r="A136" s="12"/>
      <x:c r="B136" s="12"/>
      <x:c r="C136" s="12"/>
      <x:c r="D136" s="24"/>
      <x:c r="E136" s="24"/>
      <x:c r="F136" s="26"/>
      <x:c r="G136" s="26"/>
      <x:c r="H136" s="26" t="str">
        <x:f>IF(A136="","",MAX(0,F136-G136))</x:f>
      </x:c>
      <x:c r="I136" s="12" t="str">
        <x:f>IF(A136="","",IF(H136&lt;=0,0,MAX(0,TODAY()-E136)))</x:f>
      </x:c>
      <x:c r="J136" s="12" t="str">
        <x:f>IF(A136="","",IF(H136&lt;=0,"Đã trả",IF(TODAY()&gt;E136,"Quá hạn","Chưa đến hạn")))</x:f>
      </x:c>
      <x:c r="K136" s="12"/>
      <x:c r="L136" s="12"/>
    </x:row>
    <x:row r="137">
      <x:c r="A137" s="12"/>
      <x:c r="B137" s="12"/>
      <x:c r="C137" s="12"/>
      <x:c r="D137" s="24"/>
      <x:c r="E137" s="24"/>
      <x:c r="F137" s="26"/>
      <x:c r="G137" s="26"/>
      <x:c r="H137" s="26" t="str">
        <x:f>IF(A137="","",MAX(0,F137-G137))</x:f>
      </x:c>
      <x:c r="I137" s="12" t="str">
        <x:f>IF(A137="","",IF(H137&lt;=0,0,MAX(0,TODAY()-E137)))</x:f>
      </x:c>
      <x:c r="J137" s="12" t="str">
        <x:f>IF(A137="","",IF(H137&lt;=0,"Đã trả",IF(TODAY()&gt;E137,"Quá hạn","Chưa đến hạn")))</x:f>
      </x:c>
      <x:c r="K137" s="12"/>
      <x:c r="L137" s="12"/>
    </x:row>
    <x:row r="138">
      <x:c r="A138" s="12"/>
      <x:c r="B138" s="12"/>
      <x:c r="C138" s="12"/>
      <x:c r="D138" s="24"/>
      <x:c r="E138" s="24"/>
      <x:c r="F138" s="26"/>
      <x:c r="G138" s="26"/>
      <x:c r="H138" s="26" t="str">
        <x:f>IF(A138="","",MAX(0,F138-G138))</x:f>
      </x:c>
      <x:c r="I138" s="12" t="str">
        <x:f>IF(A138="","",IF(H138&lt;=0,0,MAX(0,TODAY()-E138)))</x:f>
      </x:c>
      <x:c r="J138" s="12" t="str">
        <x:f>IF(A138="","",IF(H138&lt;=0,"Đã trả",IF(TODAY()&gt;E138,"Quá hạn","Chưa đến hạn")))</x:f>
      </x:c>
      <x:c r="K138" s="12"/>
      <x:c r="L138" s="12"/>
    </x:row>
    <x:row r="139">
      <x:c r="A139" s="12"/>
      <x:c r="B139" s="12"/>
      <x:c r="C139" s="12"/>
      <x:c r="D139" s="24"/>
      <x:c r="E139" s="24"/>
      <x:c r="F139" s="26"/>
      <x:c r="G139" s="26"/>
      <x:c r="H139" s="26" t="str">
        <x:f>IF(A139="","",MAX(0,F139-G139))</x:f>
      </x:c>
      <x:c r="I139" s="12" t="str">
        <x:f>IF(A139="","",IF(H139&lt;=0,0,MAX(0,TODAY()-E139)))</x:f>
      </x:c>
      <x:c r="J139" s="12" t="str">
        <x:f>IF(A139="","",IF(H139&lt;=0,"Đã trả",IF(TODAY()&gt;E139,"Quá hạn","Chưa đến hạn")))</x:f>
      </x:c>
      <x:c r="K139" s="12"/>
      <x:c r="L139" s="12"/>
    </x:row>
    <x:row r="140">
      <x:c r="A140" s="12"/>
      <x:c r="B140" s="12"/>
      <x:c r="C140" s="12"/>
      <x:c r="D140" s="24"/>
      <x:c r="E140" s="24"/>
      <x:c r="F140" s="26"/>
      <x:c r="G140" s="26"/>
      <x:c r="H140" s="26" t="str">
        <x:f>IF(A140="","",MAX(0,F140-G140))</x:f>
      </x:c>
      <x:c r="I140" s="12" t="str">
        <x:f>IF(A140="","",IF(H140&lt;=0,0,MAX(0,TODAY()-E140)))</x:f>
      </x:c>
      <x:c r="J140" s="12" t="str">
        <x:f>IF(A140="","",IF(H140&lt;=0,"Đã trả",IF(TODAY()&gt;E140,"Quá hạn","Chưa đến hạn")))</x:f>
      </x:c>
      <x:c r="K140" s="12"/>
      <x:c r="L140" s="12"/>
    </x:row>
    <x:row r="141">
      <x:c r="A141" s="12"/>
      <x:c r="B141" s="12"/>
      <x:c r="C141" s="12"/>
      <x:c r="D141" s="24"/>
      <x:c r="E141" s="24"/>
      <x:c r="F141" s="26"/>
      <x:c r="G141" s="26"/>
      <x:c r="H141" s="26" t="str">
        <x:f>IF(A141="","",MAX(0,F141-G141))</x:f>
      </x:c>
      <x:c r="I141" s="12" t="str">
        <x:f>IF(A141="","",IF(H141&lt;=0,0,MAX(0,TODAY()-E141)))</x:f>
      </x:c>
      <x:c r="J141" s="12" t="str">
        <x:f>IF(A141="","",IF(H141&lt;=0,"Đã trả",IF(TODAY()&gt;E141,"Quá hạn","Chưa đến hạn")))</x:f>
      </x:c>
      <x:c r="K141" s="12"/>
      <x:c r="L141" s="12"/>
    </x:row>
    <x:row r="142">
      <x:c r="A142" s="12"/>
      <x:c r="B142" s="12"/>
      <x:c r="C142" s="12"/>
      <x:c r="D142" s="24"/>
      <x:c r="E142" s="24"/>
      <x:c r="F142" s="26"/>
      <x:c r="G142" s="26"/>
      <x:c r="H142" s="26" t="str">
        <x:f>IF(A142="","",MAX(0,F142-G142))</x:f>
      </x:c>
      <x:c r="I142" s="12" t="str">
        <x:f>IF(A142="","",IF(H142&lt;=0,0,MAX(0,TODAY()-E142)))</x:f>
      </x:c>
      <x:c r="J142" s="12" t="str">
        <x:f>IF(A142="","",IF(H142&lt;=0,"Đã trả",IF(TODAY()&gt;E142,"Quá hạn","Chưa đến hạn")))</x:f>
      </x:c>
      <x:c r="K142" s="12"/>
      <x:c r="L142" s="12"/>
    </x:row>
    <x:row r="143">
      <x:c r="A143" s="12"/>
      <x:c r="B143" s="12"/>
      <x:c r="C143" s="12"/>
      <x:c r="D143" s="24"/>
      <x:c r="E143" s="24"/>
      <x:c r="F143" s="26"/>
      <x:c r="G143" s="26"/>
      <x:c r="H143" s="26" t="str">
        <x:f>IF(A143="","",MAX(0,F143-G143))</x:f>
      </x:c>
      <x:c r="I143" s="12" t="str">
        <x:f>IF(A143="","",IF(H143&lt;=0,0,MAX(0,TODAY()-E143)))</x:f>
      </x:c>
      <x:c r="J143" s="12" t="str">
        <x:f>IF(A143="","",IF(H143&lt;=0,"Đã trả",IF(TODAY()&gt;E143,"Quá hạn","Chưa đến hạn")))</x:f>
      </x:c>
      <x:c r="K143" s="12"/>
      <x:c r="L143" s="12"/>
    </x:row>
    <x:row r="144">
      <x:c r="A144" s="12"/>
      <x:c r="B144" s="12"/>
      <x:c r="C144" s="12"/>
      <x:c r="D144" s="24"/>
      <x:c r="E144" s="24"/>
      <x:c r="F144" s="26"/>
      <x:c r="G144" s="26"/>
      <x:c r="H144" s="26" t="str">
        <x:f>IF(A144="","",MAX(0,F144-G144))</x:f>
      </x:c>
      <x:c r="I144" s="12" t="str">
        <x:f>IF(A144="","",IF(H144&lt;=0,0,MAX(0,TODAY()-E144)))</x:f>
      </x:c>
      <x:c r="J144" s="12" t="str">
        <x:f>IF(A144="","",IF(H144&lt;=0,"Đã trả",IF(TODAY()&gt;E144,"Quá hạn","Chưa đến hạn")))</x:f>
      </x:c>
      <x:c r="K144" s="12"/>
      <x:c r="L144" s="12"/>
    </x:row>
    <x:row r="145">
      <x:c r="A145" s="12"/>
      <x:c r="B145" s="12"/>
      <x:c r="C145" s="12"/>
      <x:c r="D145" s="24"/>
      <x:c r="E145" s="24"/>
      <x:c r="F145" s="26"/>
      <x:c r="G145" s="26"/>
      <x:c r="H145" s="26" t="str">
        <x:f>IF(A145="","",MAX(0,F145-G145))</x:f>
      </x:c>
      <x:c r="I145" s="12" t="str">
        <x:f>IF(A145="","",IF(H145&lt;=0,0,MAX(0,TODAY()-E145)))</x:f>
      </x:c>
      <x:c r="J145" s="12" t="str">
        <x:f>IF(A145="","",IF(H145&lt;=0,"Đã trả",IF(TODAY()&gt;E145,"Quá hạn","Chưa đến hạn")))</x:f>
      </x:c>
      <x:c r="K145" s="12"/>
      <x:c r="L145" s="12"/>
    </x:row>
    <x:row r="146">
      <x:c r="A146" s="12"/>
      <x:c r="B146" s="12"/>
      <x:c r="C146" s="12"/>
      <x:c r="D146" s="24"/>
      <x:c r="E146" s="24"/>
      <x:c r="F146" s="26"/>
      <x:c r="G146" s="26"/>
      <x:c r="H146" s="26" t="str">
        <x:f>IF(A146="","",MAX(0,F146-G146))</x:f>
      </x:c>
      <x:c r="I146" s="12" t="str">
        <x:f>IF(A146="","",IF(H146&lt;=0,0,MAX(0,TODAY()-E146)))</x:f>
      </x:c>
      <x:c r="J146" s="12" t="str">
        <x:f>IF(A146="","",IF(H146&lt;=0,"Đã trả",IF(TODAY()&gt;E146,"Quá hạn","Chưa đến hạn")))</x:f>
      </x:c>
      <x:c r="K146" s="12"/>
      <x:c r="L146" s="12"/>
    </x:row>
    <x:row r="147">
      <x:c r="A147" s="12"/>
      <x:c r="B147" s="12"/>
      <x:c r="C147" s="12"/>
      <x:c r="D147" s="24"/>
      <x:c r="E147" s="24"/>
      <x:c r="F147" s="26"/>
      <x:c r="G147" s="26"/>
      <x:c r="H147" s="26" t="str">
        <x:f>IF(A147="","",MAX(0,F147-G147))</x:f>
      </x:c>
      <x:c r="I147" s="12" t="str">
        <x:f>IF(A147="","",IF(H147&lt;=0,0,MAX(0,TODAY()-E147)))</x:f>
      </x:c>
      <x:c r="J147" s="12" t="str">
        <x:f>IF(A147="","",IF(H147&lt;=0,"Đã trả",IF(TODAY()&gt;E147,"Quá hạn","Chưa đến hạn")))</x:f>
      </x:c>
      <x:c r="K147" s="12"/>
      <x:c r="L147" s="12"/>
    </x:row>
    <x:row r="148">
      <x:c r="A148" s="12"/>
      <x:c r="B148" s="12"/>
      <x:c r="C148" s="12"/>
      <x:c r="D148" s="24"/>
      <x:c r="E148" s="24"/>
      <x:c r="F148" s="26"/>
      <x:c r="G148" s="26"/>
      <x:c r="H148" s="26" t="str">
        <x:f>IF(A148="","",MAX(0,F148-G148))</x:f>
      </x:c>
      <x:c r="I148" s="12" t="str">
        <x:f>IF(A148="","",IF(H148&lt;=0,0,MAX(0,TODAY()-E148)))</x:f>
      </x:c>
      <x:c r="J148" s="12" t="str">
        <x:f>IF(A148="","",IF(H148&lt;=0,"Đã trả",IF(TODAY()&gt;E148,"Quá hạn","Chưa đến hạn")))</x:f>
      </x:c>
      <x:c r="K148" s="12"/>
      <x:c r="L148" s="12"/>
    </x:row>
    <x:row r="149">
      <x:c r="A149" s="12"/>
      <x:c r="B149" s="12"/>
      <x:c r="C149" s="12"/>
      <x:c r="D149" s="24"/>
      <x:c r="E149" s="24"/>
      <x:c r="F149" s="26"/>
      <x:c r="G149" s="26"/>
      <x:c r="H149" s="26" t="str">
        <x:f>IF(A149="","",MAX(0,F149-G149))</x:f>
      </x:c>
      <x:c r="I149" s="12" t="str">
        <x:f>IF(A149="","",IF(H149&lt;=0,0,MAX(0,TODAY()-E149)))</x:f>
      </x:c>
      <x:c r="J149" s="12" t="str">
        <x:f>IF(A149="","",IF(H149&lt;=0,"Đã trả",IF(TODAY()&gt;E149,"Quá hạn","Chưa đến hạn")))</x:f>
      </x:c>
      <x:c r="K149" s="12"/>
      <x:c r="L149" s="12"/>
    </x:row>
    <x:row r="150">
      <x:c r="A150" s="12"/>
      <x:c r="B150" s="12"/>
      <x:c r="C150" s="12"/>
      <x:c r="D150" s="24"/>
      <x:c r="E150" s="24"/>
      <x:c r="F150" s="26"/>
      <x:c r="G150" s="26"/>
      <x:c r="H150" s="26" t="str">
        <x:f>IF(A150="","",MAX(0,F150-G150))</x:f>
      </x:c>
      <x:c r="I150" s="12" t="str">
        <x:f>IF(A150="","",IF(H150&lt;=0,0,MAX(0,TODAY()-E150)))</x:f>
      </x:c>
      <x:c r="J150" s="12" t="str">
        <x:f>IF(A150="","",IF(H150&lt;=0,"Đã trả",IF(TODAY()&gt;E150,"Quá hạn","Chưa đến hạn")))</x:f>
      </x:c>
      <x:c r="K150" s="12"/>
      <x:c r="L150" s="12"/>
    </x:row>
    <x:row r="151">
      <x:c r="A151" s="12"/>
      <x:c r="B151" s="12"/>
      <x:c r="C151" s="12"/>
      <x:c r="D151" s="24"/>
      <x:c r="E151" s="24"/>
      <x:c r="F151" s="26"/>
      <x:c r="G151" s="26"/>
      <x:c r="H151" s="26" t="str">
        <x:f>IF(A151="","",MAX(0,F151-G151))</x:f>
      </x:c>
      <x:c r="I151" s="12" t="str">
        <x:f>IF(A151="","",IF(H151&lt;=0,0,MAX(0,TODAY()-E151)))</x:f>
      </x:c>
      <x:c r="J151" s="12" t="str">
        <x:f>IF(A151="","",IF(H151&lt;=0,"Đã trả",IF(TODAY()&gt;E151,"Quá hạn","Chưa đến hạn")))</x:f>
      </x:c>
      <x:c r="K151" s="12"/>
      <x:c r="L151" s="12"/>
    </x:row>
    <x:row r="152">
      <x:c r="A152" s="12"/>
      <x:c r="B152" s="12"/>
      <x:c r="C152" s="12"/>
      <x:c r="D152" s="24"/>
      <x:c r="E152" s="24"/>
      <x:c r="F152" s="26"/>
      <x:c r="G152" s="26"/>
      <x:c r="H152" s="26" t="str">
        <x:f>IF(A152="","",MAX(0,F152-G152))</x:f>
      </x:c>
      <x:c r="I152" s="12" t="str">
        <x:f>IF(A152="","",IF(H152&lt;=0,0,MAX(0,TODAY()-E152)))</x:f>
      </x:c>
      <x:c r="J152" s="12" t="str">
        <x:f>IF(A152="","",IF(H152&lt;=0,"Đã trả",IF(TODAY()&gt;E152,"Quá hạn","Chưa đến hạn")))</x:f>
      </x:c>
      <x:c r="K152" s="12"/>
      <x:c r="L152" s="12"/>
    </x:row>
    <x:row r="153">
      <x:c r="A153" s="12"/>
      <x:c r="B153" s="12"/>
      <x:c r="C153" s="12"/>
      <x:c r="D153" s="24"/>
      <x:c r="E153" s="24"/>
      <x:c r="F153" s="26"/>
      <x:c r="G153" s="26"/>
      <x:c r="H153" s="26" t="str">
        <x:f>IF(A153="","",MAX(0,F153-G153))</x:f>
      </x:c>
      <x:c r="I153" s="12" t="str">
        <x:f>IF(A153="","",IF(H153&lt;=0,0,MAX(0,TODAY()-E153)))</x:f>
      </x:c>
      <x:c r="J153" s="12" t="str">
        <x:f>IF(A153="","",IF(H153&lt;=0,"Đã trả",IF(TODAY()&gt;E153,"Quá hạn","Chưa đến hạn")))</x:f>
      </x:c>
      <x:c r="K153" s="12"/>
      <x:c r="L153" s="12"/>
    </x:row>
    <x:row r="154">
      <x:c r="A154" s="12"/>
      <x:c r="B154" s="12"/>
      <x:c r="C154" s="12"/>
      <x:c r="D154" s="24"/>
      <x:c r="E154" s="24"/>
      <x:c r="F154" s="26"/>
      <x:c r="G154" s="26"/>
      <x:c r="H154" s="26" t="str">
        <x:f>IF(A154="","",MAX(0,F154-G154))</x:f>
      </x:c>
      <x:c r="I154" s="12" t="str">
        <x:f>IF(A154="","",IF(H154&lt;=0,0,MAX(0,TODAY()-E154)))</x:f>
      </x:c>
      <x:c r="J154" s="12" t="str">
        <x:f>IF(A154="","",IF(H154&lt;=0,"Đã trả",IF(TODAY()&gt;E154,"Quá hạn","Chưa đến hạn")))</x:f>
      </x:c>
      <x:c r="K154" s="12"/>
      <x:c r="L154" s="12"/>
    </x:row>
    <x:row r="155">
      <x:c r="A155" s="12"/>
      <x:c r="B155" s="12"/>
      <x:c r="C155" s="12"/>
      <x:c r="D155" s="24"/>
      <x:c r="E155" s="24"/>
      <x:c r="F155" s="26"/>
      <x:c r="G155" s="26"/>
      <x:c r="H155" s="26" t="str">
        <x:f>IF(A155="","",MAX(0,F155-G155))</x:f>
      </x:c>
      <x:c r="I155" s="12" t="str">
        <x:f>IF(A155="","",IF(H155&lt;=0,0,MAX(0,TODAY()-E155)))</x:f>
      </x:c>
      <x:c r="J155" s="12" t="str">
        <x:f>IF(A155="","",IF(H155&lt;=0,"Đã trả",IF(TODAY()&gt;E155,"Quá hạn","Chưa đến hạn")))</x:f>
      </x:c>
      <x:c r="K155" s="12"/>
      <x:c r="L155" s="12"/>
    </x:row>
    <x:row r="156">
      <x:c r="A156" s="12"/>
      <x:c r="B156" s="12"/>
      <x:c r="C156" s="12"/>
      <x:c r="D156" s="24"/>
      <x:c r="E156" s="24"/>
      <x:c r="F156" s="26"/>
      <x:c r="G156" s="26"/>
      <x:c r="H156" s="26" t="str">
        <x:f>IF(A156="","",MAX(0,F156-G156))</x:f>
      </x:c>
      <x:c r="I156" s="12" t="str">
        <x:f>IF(A156="","",IF(H156&lt;=0,0,MAX(0,TODAY()-E156)))</x:f>
      </x:c>
      <x:c r="J156" s="12" t="str">
        <x:f>IF(A156="","",IF(H156&lt;=0,"Đã trả",IF(TODAY()&gt;E156,"Quá hạn","Chưa đến hạn")))</x:f>
      </x:c>
      <x:c r="K156" s="12"/>
      <x:c r="L156" s="12"/>
    </x:row>
    <x:row r="157">
      <x:c r="A157" s="12"/>
      <x:c r="B157" s="12"/>
      <x:c r="C157" s="12"/>
      <x:c r="D157" s="24"/>
      <x:c r="E157" s="24"/>
      <x:c r="F157" s="26"/>
      <x:c r="G157" s="26"/>
      <x:c r="H157" s="26" t="str">
        <x:f>IF(A157="","",MAX(0,F157-G157))</x:f>
      </x:c>
      <x:c r="I157" s="12" t="str">
        <x:f>IF(A157="","",IF(H157&lt;=0,0,MAX(0,TODAY()-E157)))</x:f>
      </x:c>
      <x:c r="J157" s="12" t="str">
        <x:f>IF(A157="","",IF(H157&lt;=0,"Đã trả",IF(TODAY()&gt;E157,"Quá hạn","Chưa đến hạn")))</x:f>
      </x:c>
      <x:c r="K157" s="12"/>
      <x:c r="L157" s="12"/>
    </x:row>
    <x:row r="158">
      <x:c r="A158" s="12"/>
      <x:c r="B158" s="12"/>
      <x:c r="C158" s="12"/>
      <x:c r="D158" s="24"/>
      <x:c r="E158" s="24"/>
      <x:c r="F158" s="26"/>
      <x:c r="G158" s="26"/>
      <x:c r="H158" s="26" t="str">
        <x:f>IF(A158="","",MAX(0,F158-G158))</x:f>
      </x:c>
      <x:c r="I158" s="12" t="str">
        <x:f>IF(A158="","",IF(H158&lt;=0,0,MAX(0,TODAY()-E158)))</x:f>
      </x:c>
      <x:c r="J158" s="12" t="str">
        <x:f>IF(A158="","",IF(H158&lt;=0,"Đã trả",IF(TODAY()&gt;E158,"Quá hạn","Chưa đến hạn")))</x:f>
      </x:c>
      <x:c r="K158" s="12"/>
      <x:c r="L158" s="12"/>
    </x:row>
    <x:row r="159">
      <x:c r="A159" s="12"/>
      <x:c r="B159" s="12"/>
      <x:c r="C159" s="12"/>
      <x:c r="D159" s="24"/>
      <x:c r="E159" s="24"/>
      <x:c r="F159" s="26"/>
      <x:c r="G159" s="26"/>
      <x:c r="H159" s="26" t="str">
        <x:f>IF(A159="","",MAX(0,F159-G159))</x:f>
      </x:c>
      <x:c r="I159" s="12" t="str">
        <x:f>IF(A159="","",IF(H159&lt;=0,0,MAX(0,TODAY()-E159)))</x:f>
      </x:c>
      <x:c r="J159" s="12" t="str">
        <x:f>IF(A159="","",IF(H159&lt;=0,"Đã trả",IF(TODAY()&gt;E159,"Quá hạn","Chưa đến hạn")))</x:f>
      </x:c>
      <x:c r="K159" s="12"/>
      <x:c r="L159" s="12"/>
    </x:row>
    <x:row r="160">
      <x:c r="A160" s="12"/>
      <x:c r="B160" s="12"/>
      <x:c r="C160" s="12"/>
      <x:c r="D160" s="24"/>
      <x:c r="E160" s="24"/>
      <x:c r="F160" s="26"/>
      <x:c r="G160" s="26"/>
      <x:c r="H160" s="26" t="str">
        <x:f>IF(A160="","",MAX(0,F160-G160))</x:f>
      </x:c>
      <x:c r="I160" s="12" t="str">
        <x:f>IF(A160="","",IF(H160&lt;=0,0,MAX(0,TODAY()-E160)))</x:f>
      </x:c>
      <x:c r="J160" s="12" t="str">
        <x:f>IF(A160="","",IF(H160&lt;=0,"Đã trả",IF(TODAY()&gt;E160,"Quá hạn","Chưa đến hạn")))</x:f>
      </x:c>
      <x:c r="K160" s="12"/>
      <x:c r="L160" s="12"/>
    </x:row>
    <x:row r="161">
      <x:c r="A161" s="12"/>
      <x:c r="B161" s="12"/>
      <x:c r="C161" s="12"/>
      <x:c r="D161" s="24"/>
      <x:c r="E161" s="24"/>
      <x:c r="F161" s="26"/>
      <x:c r="G161" s="26"/>
      <x:c r="H161" s="26" t="str">
        <x:f>IF(A161="","",MAX(0,F161-G161))</x:f>
      </x:c>
      <x:c r="I161" s="12" t="str">
        <x:f>IF(A161="","",IF(H161&lt;=0,0,MAX(0,TODAY()-E161)))</x:f>
      </x:c>
      <x:c r="J161" s="12" t="str">
        <x:f>IF(A161="","",IF(H161&lt;=0,"Đã trả",IF(TODAY()&gt;E161,"Quá hạn","Chưa đến hạn")))</x:f>
      </x:c>
      <x:c r="K161" s="12"/>
      <x:c r="L161" s="12"/>
    </x:row>
    <x:row r="162">
      <x:c r="A162" s="12"/>
      <x:c r="B162" s="12"/>
      <x:c r="C162" s="12"/>
      <x:c r="D162" s="24"/>
      <x:c r="E162" s="24"/>
      <x:c r="F162" s="26"/>
      <x:c r="G162" s="26"/>
      <x:c r="H162" s="26" t="str">
        <x:f>IF(A162="","",MAX(0,F162-G162))</x:f>
      </x:c>
      <x:c r="I162" s="12" t="str">
        <x:f>IF(A162="","",IF(H162&lt;=0,0,MAX(0,TODAY()-E162)))</x:f>
      </x:c>
      <x:c r="J162" s="12" t="str">
        <x:f>IF(A162="","",IF(H162&lt;=0,"Đã trả",IF(TODAY()&gt;E162,"Quá hạn","Chưa đến hạn")))</x:f>
      </x:c>
      <x:c r="K162" s="12"/>
      <x:c r="L162" s="12"/>
    </x:row>
    <x:row r="163">
      <x:c r="A163" s="12"/>
      <x:c r="B163" s="12"/>
      <x:c r="C163" s="12"/>
      <x:c r="D163" s="24"/>
      <x:c r="E163" s="24"/>
      <x:c r="F163" s="26"/>
      <x:c r="G163" s="26"/>
      <x:c r="H163" s="26" t="str">
        <x:f>IF(A163="","",MAX(0,F163-G163))</x:f>
      </x:c>
      <x:c r="I163" s="12" t="str">
        <x:f>IF(A163="","",IF(H163&lt;=0,0,MAX(0,TODAY()-E163)))</x:f>
      </x:c>
      <x:c r="J163" s="12" t="str">
        <x:f>IF(A163="","",IF(H163&lt;=0,"Đã trả",IF(TODAY()&gt;E163,"Quá hạn","Chưa đến hạn")))</x:f>
      </x:c>
      <x:c r="K163" s="12"/>
      <x:c r="L163" s="12"/>
    </x:row>
    <x:row r="164">
      <x:c r="A164" s="12"/>
      <x:c r="B164" s="12"/>
      <x:c r="C164" s="12"/>
      <x:c r="D164" s="24"/>
      <x:c r="E164" s="24"/>
      <x:c r="F164" s="26"/>
      <x:c r="G164" s="26"/>
      <x:c r="H164" s="26" t="str">
        <x:f>IF(A164="","",MAX(0,F164-G164))</x:f>
      </x:c>
      <x:c r="I164" s="12" t="str">
        <x:f>IF(A164="","",IF(H164&lt;=0,0,MAX(0,TODAY()-E164)))</x:f>
      </x:c>
      <x:c r="J164" s="12" t="str">
        <x:f>IF(A164="","",IF(H164&lt;=0,"Đã trả",IF(TODAY()&gt;E164,"Quá hạn","Chưa đến hạn")))</x:f>
      </x:c>
      <x:c r="K164" s="12"/>
      <x:c r="L164" s="12"/>
    </x:row>
    <x:row r="165">
      <x:c r="A165" s="12"/>
      <x:c r="B165" s="12"/>
      <x:c r="C165" s="12"/>
      <x:c r="D165" s="24"/>
      <x:c r="E165" s="24"/>
      <x:c r="F165" s="26"/>
      <x:c r="G165" s="26"/>
      <x:c r="H165" s="26" t="str">
        <x:f>IF(A165="","",MAX(0,F165-G165))</x:f>
      </x:c>
      <x:c r="I165" s="12" t="str">
        <x:f>IF(A165="","",IF(H165&lt;=0,0,MAX(0,TODAY()-E165)))</x:f>
      </x:c>
      <x:c r="J165" s="12" t="str">
        <x:f>IF(A165="","",IF(H165&lt;=0,"Đã trả",IF(TODAY()&gt;E165,"Quá hạn","Chưa đến hạn")))</x:f>
      </x:c>
      <x:c r="K165" s="12"/>
      <x:c r="L165" s="12"/>
    </x:row>
    <x:row r="166">
      <x:c r="A166" s="12"/>
      <x:c r="B166" s="12"/>
      <x:c r="C166" s="12"/>
      <x:c r="D166" s="24"/>
      <x:c r="E166" s="24"/>
      <x:c r="F166" s="26"/>
      <x:c r="G166" s="26"/>
      <x:c r="H166" s="26" t="str">
        <x:f>IF(A166="","",MAX(0,F166-G166))</x:f>
      </x:c>
      <x:c r="I166" s="12" t="str">
        <x:f>IF(A166="","",IF(H166&lt;=0,0,MAX(0,TODAY()-E166)))</x:f>
      </x:c>
      <x:c r="J166" s="12" t="str">
        <x:f>IF(A166="","",IF(H166&lt;=0,"Đã trả",IF(TODAY()&gt;E166,"Quá hạn","Chưa đến hạn")))</x:f>
      </x:c>
      <x:c r="K166" s="12"/>
      <x:c r="L166" s="12"/>
    </x:row>
    <x:row r="167">
      <x:c r="A167" s="12"/>
      <x:c r="B167" s="12"/>
      <x:c r="C167" s="12"/>
      <x:c r="D167" s="24"/>
      <x:c r="E167" s="24"/>
      <x:c r="F167" s="26"/>
      <x:c r="G167" s="26"/>
      <x:c r="H167" s="26" t="str">
        <x:f>IF(A167="","",MAX(0,F167-G167))</x:f>
      </x:c>
      <x:c r="I167" s="12" t="str">
        <x:f>IF(A167="","",IF(H167&lt;=0,0,MAX(0,TODAY()-E167)))</x:f>
      </x:c>
      <x:c r="J167" s="12" t="str">
        <x:f>IF(A167="","",IF(H167&lt;=0,"Đã trả",IF(TODAY()&gt;E167,"Quá hạn","Chưa đến hạn")))</x:f>
      </x:c>
      <x:c r="K167" s="12"/>
      <x:c r="L167" s="12"/>
    </x:row>
    <x:row r="168">
      <x:c r="A168" s="12"/>
      <x:c r="B168" s="12"/>
      <x:c r="C168" s="12"/>
      <x:c r="D168" s="24"/>
      <x:c r="E168" s="24"/>
      <x:c r="F168" s="26"/>
      <x:c r="G168" s="26"/>
      <x:c r="H168" s="26" t="str">
        <x:f>IF(A168="","",MAX(0,F168-G168))</x:f>
      </x:c>
      <x:c r="I168" s="12" t="str">
        <x:f>IF(A168="","",IF(H168&lt;=0,0,MAX(0,TODAY()-E168)))</x:f>
      </x:c>
      <x:c r="J168" s="12" t="str">
        <x:f>IF(A168="","",IF(H168&lt;=0,"Đã trả",IF(TODAY()&gt;E168,"Quá hạn","Chưa đến hạn")))</x:f>
      </x:c>
      <x:c r="K168" s="12"/>
      <x:c r="L168" s="12"/>
    </x:row>
    <x:row r="169">
      <x:c r="A169" s="12"/>
      <x:c r="B169" s="12"/>
      <x:c r="C169" s="12"/>
      <x:c r="D169" s="24"/>
      <x:c r="E169" s="24"/>
      <x:c r="F169" s="26"/>
      <x:c r="G169" s="26"/>
      <x:c r="H169" s="26" t="str">
        <x:f>IF(A169="","",MAX(0,F169-G169))</x:f>
      </x:c>
      <x:c r="I169" s="12" t="str">
        <x:f>IF(A169="","",IF(H169&lt;=0,0,MAX(0,TODAY()-E169)))</x:f>
      </x:c>
      <x:c r="J169" s="12" t="str">
        <x:f>IF(A169="","",IF(H169&lt;=0,"Đã trả",IF(TODAY()&gt;E169,"Quá hạn","Chưa đến hạn")))</x:f>
      </x:c>
      <x:c r="K169" s="12"/>
      <x:c r="L169" s="12"/>
    </x:row>
    <x:row r="170">
      <x:c r="A170" s="12"/>
      <x:c r="B170" s="12"/>
      <x:c r="C170" s="12"/>
      <x:c r="D170" s="24"/>
      <x:c r="E170" s="24"/>
      <x:c r="F170" s="26"/>
      <x:c r="G170" s="26"/>
      <x:c r="H170" s="26" t="str">
        <x:f>IF(A170="","",MAX(0,F170-G170))</x:f>
      </x:c>
      <x:c r="I170" s="12" t="str">
        <x:f>IF(A170="","",IF(H170&lt;=0,0,MAX(0,TODAY()-E170)))</x:f>
      </x:c>
      <x:c r="J170" s="12" t="str">
        <x:f>IF(A170="","",IF(H170&lt;=0,"Đã trả",IF(TODAY()&gt;E170,"Quá hạn","Chưa đến hạn")))</x:f>
      </x:c>
      <x:c r="K170" s="12"/>
      <x:c r="L170" s="12"/>
    </x:row>
    <x:row r="171">
      <x:c r="A171" s="12"/>
      <x:c r="B171" s="12"/>
      <x:c r="C171" s="12"/>
      <x:c r="D171" s="24"/>
      <x:c r="E171" s="24"/>
      <x:c r="F171" s="26"/>
      <x:c r="G171" s="26"/>
      <x:c r="H171" s="26" t="str">
        <x:f>IF(A171="","",MAX(0,F171-G171))</x:f>
      </x:c>
      <x:c r="I171" s="12" t="str">
        <x:f>IF(A171="","",IF(H171&lt;=0,0,MAX(0,TODAY()-E171)))</x:f>
      </x:c>
      <x:c r="J171" s="12" t="str">
        <x:f>IF(A171="","",IF(H171&lt;=0,"Đã trả",IF(TODAY()&gt;E171,"Quá hạn","Chưa đến hạn")))</x:f>
      </x:c>
      <x:c r="K171" s="12"/>
      <x:c r="L171" s="12"/>
    </x:row>
    <x:row r="172">
      <x:c r="A172" s="12"/>
      <x:c r="B172" s="12"/>
      <x:c r="C172" s="12"/>
      <x:c r="D172" s="24"/>
      <x:c r="E172" s="24"/>
      <x:c r="F172" s="26"/>
      <x:c r="G172" s="26"/>
      <x:c r="H172" s="26" t="str">
        <x:f>IF(A172="","",MAX(0,F172-G172))</x:f>
      </x:c>
      <x:c r="I172" s="12" t="str">
        <x:f>IF(A172="","",IF(H172&lt;=0,0,MAX(0,TODAY()-E172)))</x:f>
      </x:c>
      <x:c r="J172" s="12" t="str">
        <x:f>IF(A172="","",IF(H172&lt;=0,"Đã trả",IF(TODAY()&gt;E172,"Quá hạn","Chưa đến hạn")))</x:f>
      </x:c>
      <x:c r="K172" s="12"/>
      <x:c r="L172" s="12"/>
    </x:row>
    <x:row r="173">
      <x:c r="A173" s="12"/>
      <x:c r="B173" s="12"/>
      <x:c r="C173" s="12"/>
      <x:c r="D173" s="24"/>
      <x:c r="E173" s="24"/>
      <x:c r="F173" s="26"/>
      <x:c r="G173" s="26"/>
      <x:c r="H173" s="26" t="str">
        <x:f>IF(A173="","",MAX(0,F173-G173))</x:f>
      </x:c>
      <x:c r="I173" s="12" t="str">
        <x:f>IF(A173="","",IF(H173&lt;=0,0,MAX(0,TODAY()-E173)))</x:f>
      </x:c>
      <x:c r="J173" s="12" t="str">
        <x:f>IF(A173="","",IF(H173&lt;=0,"Đã trả",IF(TODAY()&gt;E173,"Quá hạn","Chưa đến hạn")))</x:f>
      </x:c>
      <x:c r="K173" s="12"/>
      <x:c r="L173" s="12"/>
    </x:row>
    <x:row r="174">
      <x:c r="A174" s="12"/>
      <x:c r="B174" s="12"/>
      <x:c r="C174" s="12"/>
      <x:c r="D174" s="24"/>
      <x:c r="E174" s="24"/>
      <x:c r="F174" s="26"/>
      <x:c r="G174" s="26"/>
      <x:c r="H174" s="26" t="str">
        <x:f>IF(A174="","",MAX(0,F174-G174))</x:f>
      </x:c>
      <x:c r="I174" s="12" t="str">
        <x:f>IF(A174="","",IF(H174&lt;=0,0,MAX(0,TODAY()-E174)))</x:f>
      </x:c>
      <x:c r="J174" s="12" t="str">
        <x:f>IF(A174="","",IF(H174&lt;=0,"Đã trả",IF(TODAY()&gt;E174,"Quá hạn","Chưa đến hạn")))</x:f>
      </x:c>
      <x:c r="K174" s="12"/>
      <x:c r="L174" s="12"/>
    </x:row>
    <x:row r="175">
      <x:c r="A175" s="12"/>
      <x:c r="B175" s="12"/>
      <x:c r="C175" s="12"/>
      <x:c r="D175" s="24"/>
      <x:c r="E175" s="24"/>
      <x:c r="F175" s="26"/>
      <x:c r="G175" s="26"/>
      <x:c r="H175" s="26" t="str">
        <x:f>IF(A175="","",MAX(0,F175-G175))</x:f>
      </x:c>
      <x:c r="I175" s="12" t="str">
        <x:f>IF(A175="","",IF(H175&lt;=0,0,MAX(0,TODAY()-E175)))</x:f>
      </x:c>
      <x:c r="J175" s="12" t="str">
        <x:f>IF(A175="","",IF(H175&lt;=0,"Đã trả",IF(TODAY()&gt;E175,"Quá hạn","Chưa đến hạn")))</x:f>
      </x:c>
      <x:c r="K175" s="12"/>
      <x:c r="L175" s="12"/>
    </x:row>
    <x:row r="176">
      <x:c r="A176" s="12"/>
      <x:c r="B176" s="12"/>
      <x:c r="C176" s="12"/>
      <x:c r="D176" s="24"/>
      <x:c r="E176" s="24"/>
      <x:c r="F176" s="26"/>
      <x:c r="G176" s="26"/>
      <x:c r="H176" s="26" t="str">
        <x:f>IF(A176="","",MAX(0,F176-G176))</x:f>
      </x:c>
      <x:c r="I176" s="12" t="str">
        <x:f>IF(A176="","",IF(H176&lt;=0,0,MAX(0,TODAY()-E176)))</x:f>
      </x:c>
      <x:c r="J176" s="12" t="str">
        <x:f>IF(A176="","",IF(H176&lt;=0,"Đã trả",IF(TODAY()&gt;E176,"Quá hạn","Chưa đến hạn")))</x:f>
      </x:c>
      <x:c r="K176" s="12"/>
      <x:c r="L176" s="12"/>
    </x:row>
    <x:row r="177">
      <x:c r="A177" s="12"/>
      <x:c r="B177" s="12"/>
      <x:c r="C177" s="12"/>
      <x:c r="D177" s="24"/>
      <x:c r="E177" s="24"/>
      <x:c r="F177" s="26"/>
      <x:c r="G177" s="26"/>
      <x:c r="H177" s="26" t="str">
        <x:f>IF(A177="","",MAX(0,F177-G177))</x:f>
      </x:c>
      <x:c r="I177" s="12" t="str">
        <x:f>IF(A177="","",IF(H177&lt;=0,0,MAX(0,TODAY()-E177)))</x:f>
      </x:c>
      <x:c r="J177" s="12" t="str">
        <x:f>IF(A177="","",IF(H177&lt;=0,"Đã trả",IF(TODAY()&gt;E177,"Quá hạn","Chưa đến hạn")))</x:f>
      </x:c>
      <x:c r="K177" s="12"/>
      <x:c r="L177" s="12"/>
    </x:row>
    <x:row r="178">
      <x:c r="A178" s="12"/>
      <x:c r="B178" s="12"/>
      <x:c r="C178" s="12"/>
      <x:c r="D178" s="24"/>
      <x:c r="E178" s="24"/>
      <x:c r="F178" s="26"/>
      <x:c r="G178" s="26"/>
      <x:c r="H178" s="26" t="str">
        <x:f>IF(A178="","",MAX(0,F178-G178))</x:f>
      </x:c>
      <x:c r="I178" s="12" t="str">
        <x:f>IF(A178="","",IF(H178&lt;=0,0,MAX(0,TODAY()-E178)))</x:f>
      </x:c>
      <x:c r="J178" s="12" t="str">
        <x:f>IF(A178="","",IF(H178&lt;=0,"Đã trả",IF(TODAY()&gt;E178,"Quá hạn","Chưa đến hạn")))</x:f>
      </x:c>
      <x:c r="K178" s="12"/>
      <x:c r="L178" s="12"/>
    </x:row>
    <x:row r="179">
      <x:c r="A179" s="12"/>
      <x:c r="B179" s="12"/>
      <x:c r="C179" s="12"/>
      <x:c r="D179" s="24"/>
      <x:c r="E179" s="24"/>
      <x:c r="F179" s="26"/>
      <x:c r="G179" s="26"/>
      <x:c r="H179" s="26" t="str">
        <x:f>IF(A179="","",MAX(0,F179-G179))</x:f>
      </x:c>
      <x:c r="I179" s="12" t="str">
        <x:f>IF(A179="","",IF(H179&lt;=0,0,MAX(0,TODAY()-E179)))</x:f>
      </x:c>
      <x:c r="J179" s="12" t="str">
        <x:f>IF(A179="","",IF(H179&lt;=0,"Đã trả",IF(TODAY()&gt;E179,"Quá hạn","Chưa đến hạn")))</x:f>
      </x:c>
      <x:c r="K179" s="12"/>
      <x:c r="L179" s="12"/>
    </x:row>
    <x:row r="180">
      <x:c r="A180" s="12"/>
      <x:c r="B180" s="12"/>
      <x:c r="C180" s="12"/>
      <x:c r="D180" s="24"/>
      <x:c r="E180" s="24"/>
      <x:c r="F180" s="26"/>
      <x:c r="G180" s="26"/>
      <x:c r="H180" s="26" t="str">
        <x:f>IF(A180="","",MAX(0,F180-G180))</x:f>
      </x:c>
      <x:c r="I180" s="12" t="str">
        <x:f>IF(A180="","",IF(H180&lt;=0,0,MAX(0,TODAY()-E180)))</x:f>
      </x:c>
      <x:c r="J180" s="12" t="str">
        <x:f>IF(A180="","",IF(H180&lt;=0,"Đã trả",IF(TODAY()&gt;E180,"Quá hạn","Chưa đến hạn")))</x:f>
      </x:c>
      <x:c r="K180" s="12"/>
      <x:c r="L180" s="12"/>
    </x:row>
    <x:row r="181">
      <x:c r="A181" s="12"/>
      <x:c r="B181" s="12"/>
      <x:c r="C181" s="12"/>
      <x:c r="D181" s="24"/>
      <x:c r="E181" s="24"/>
      <x:c r="F181" s="26"/>
      <x:c r="G181" s="26"/>
      <x:c r="H181" s="26" t="str">
        <x:f>IF(A181="","",MAX(0,F181-G181))</x:f>
      </x:c>
      <x:c r="I181" s="12" t="str">
        <x:f>IF(A181="","",IF(H181&lt;=0,0,MAX(0,TODAY()-E181)))</x:f>
      </x:c>
      <x:c r="J181" s="12" t="str">
        <x:f>IF(A181="","",IF(H181&lt;=0,"Đã trả",IF(TODAY()&gt;E181,"Quá hạn","Chưa đến hạn")))</x:f>
      </x:c>
      <x:c r="K181" s="12"/>
      <x:c r="L181" s="12"/>
    </x:row>
    <x:row r="182">
      <x:c r="A182" s="12"/>
      <x:c r="B182" s="12"/>
      <x:c r="C182" s="12"/>
      <x:c r="D182" s="24"/>
      <x:c r="E182" s="24"/>
      <x:c r="F182" s="26"/>
      <x:c r="G182" s="26"/>
      <x:c r="H182" s="26" t="str">
        <x:f>IF(A182="","",MAX(0,F182-G182))</x:f>
      </x:c>
      <x:c r="I182" s="12" t="str">
        <x:f>IF(A182="","",IF(H182&lt;=0,0,MAX(0,TODAY()-E182)))</x:f>
      </x:c>
      <x:c r="J182" s="12" t="str">
        <x:f>IF(A182="","",IF(H182&lt;=0,"Đã trả",IF(TODAY()&gt;E182,"Quá hạn","Chưa đến hạn")))</x:f>
      </x:c>
      <x:c r="K182" s="12"/>
      <x:c r="L182" s="12"/>
    </x:row>
    <x:row r="183">
      <x:c r="A183" s="12"/>
      <x:c r="B183" s="12"/>
      <x:c r="C183" s="12"/>
      <x:c r="D183" s="24"/>
      <x:c r="E183" s="24"/>
      <x:c r="F183" s="26"/>
      <x:c r="G183" s="26"/>
      <x:c r="H183" s="26" t="str">
        <x:f>IF(A183="","",MAX(0,F183-G183))</x:f>
      </x:c>
      <x:c r="I183" s="12" t="str">
        <x:f>IF(A183="","",IF(H183&lt;=0,0,MAX(0,TODAY()-E183)))</x:f>
      </x:c>
      <x:c r="J183" s="12" t="str">
        <x:f>IF(A183="","",IF(H183&lt;=0,"Đã trả",IF(TODAY()&gt;E183,"Quá hạn","Chưa đến hạn")))</x:f>
      </x:c>
      <x:c r="K183" s="12"/>
      <x:c r="L183" s="12"/>
    </x:row>
    <x:row r="184">
      <x:c r="A184" s="12"/>
      <x:c r="B184" s="12"/>
      <x:c r="C184" s="12"/>
      <x:c r="D184" s="24"/>
      <x:c r="E184" s="24"/>
      <x:c r="F184" s="26"/>
      <x:c r="G184" s="26"/>
      <x:c r="H184" s="26" t="str">
        <x:f>IF(A184="","",MAX(0,F184-G184))</x:f>
      </x:c>
      <x:c r="I184" s="12" t="str">
        <x:f>IF(A184="","",IF(H184&lt;=0,0,MAX(0,TODAY()-E184)))</x:f>
      </x:c>
      <x:c r="J184" s="12" t="str">
        <x:f>IF(A184="","",IF(H184&lt;=0,"Đã trả",IF(TODAY()&gt;E184,"Quá hạn","Chưa đến hạn")))</x:f>
      </x:c>
      <x:c r="K184" s="12"/>
      <x:c r="L184" s="12"/>
    </x:row>
    <x:row r="185">
      <x:c r="A185" s="12"/>
      <x:c r="B185" s="12"/>
      <x:c r="C185" s="12"/>
      <x:c r="D185" s="24"/>
      <x:c r="E185" s="24"/>
      <x:c r="F185" s="26"/>
      <x:c r="G185" s="26"/>
      <x:c r="H185" s="26" t="str">
        <x:f>IF(A185="","",MAX(0,F185-G185))</x:f>
      </x:c>
      <x:c r="I185" s="12" t="str">
        <x:f>IF(A185="","",IF(H185&lt;=0,0,MAX(0,TODAY()-E185)))</x:f>
      </x:c>
      <x:c r="J185" s="12" t="str">
        <x:f>IF(A185="","",IF(H185&lt;=0,"Đã trả",IF(TODAY()&gt;E185,"Quá hạn","Chưa đến hạn")))</x:f>
      </x:c>
      <x:c r="K185" s="12"/>
      <x:c r="L185" s="12"/>
    </x:row>
    <x:row r="186">
      <x:c r="A186" s="12"/>
      <x:c r="B186" s="12"/>
      <x:c r="C186" s="12"/>
      <x:c r="D186" s="24"/>
      <x:c r="E186" s="24"/>
      <x:c r="F186" s="26"/>
      <x:c r="G186" s="26"/>
      <x:c r="H186" s="26" t="str">
        <x:f>IF(A186="","",MAX(0,F186-G186))</x:f>
      </x:c>
      <x:c r="I186" s="12" t="str">
        <x:f>IF(A186="","",IF(H186&lt;=0,0,MAX(0,TODAY()-E186)))</x:f>
      </x:c>
      <x:c r="J186" s="12" t="str">
        <x:f>IF(A186="","",IF(H186&lt;=0,"Đã trả",IF(TODAY()&gt;E186,"Quá hạn","Chưa đến hạn")))</x:f>
      </x:c>
      <x:c r="K186" s="12"/>
      <x:c r="L186" s="12"/>
    </x:row>
    <x:row r="187">
      <x:c r="A187" s="12"/>
      <x:c r="B187" s="12"/>
      <x:c r="C187" s="12"/>
      <x:c r="D187" s="24"/>
      <x:c r="E187" s="24"/>
      <x:c r="F187" s="26"/>
      <x:c r="G187" s="26"/>
      <x:c r="H187" s="26" t="str">
        <x:f>IF(A187="","",MAX(0,F187-G187))</x:f>
      </x:c>
      <x:c r="I187" s="12" t="str">
        <x:f>IF(A187="","",IF(H187&lt;=0,0,MAX(0,TODAY()-E187)))</x:f>
      </x:c>
      <x:c r="J187" s="12" t="str">
        <x:f>IF(A187="","",IF(H187&lt;=0,"Đã trả",IF(TODAY()&gt;E187,"Quá hạn","Chưa đến hạn")))</x:f>
      </x:c>
      <x:c r="K187" s="12"/>
      <x:c r="L187" s="12"/>
    </x:row>
    <x:row r="188">
      <x:c r="A188" s="12"/>
      <x:c r="B188" s="12"/>
      <x:c r="C188" s="12"/>
      <x:c r="D188" s="24"/>
      <x:c r="E188" s="24"/>
      <x:c r="F188" s="26"/>
      <x:c r="G188" s="26"/>
      <x:c r="H188" s="26" t="str">
        <x:f>IF(A188="","",MAX(0,F188-G188))</x:f>
      </x:c>
      <x:c r="I188" s="12" t="str">
        <x:f>IF(A188="","",IF(H188&lt;=0,0,MAX(0,TODAY()-E188)))</x:f>
      </x:c>
      <x:c r="J188" s="12" t="str">
        <x:f>IF(A188="","",IF(H188&lt;=0,"Đã trả",IF(TODAY()&gt;E188,"Quá hạn","Chưa đến hạn")))</x:f>
      </x:c>
      <x:c r="K188" s="12"/>
      <x:c r="L188" s="12"/>
    </x:row>
    <x:row r="189">
      <x:c r="A189" s="12"/>
      <x:c r="B189" s="12"/>
      <x:c r="C189" s="12"/>
      <x:c r="D189" s="24"/>
      <x:c r="E189" s="24"/>
      <x:c r="F189" s="26"/>
      <x:c r="G189" s="26"/>
      <x:c r="H189" s="26" t="str">
        <x:f>IF(A189="","",MAX(0,F189-G189))</x:f>
      </x:c>
      <x:c r="I189" s="12" t="str">
        <x:f>IF(A189="","",IF(H189&lt;=0,0,MAX(0,TODAY()-E189)))</x:f>
      </x:c>
      <x:c r="J189" s="12" t="str">
        <x:f>IF(A189="","",IF(H189&lt;=0,"Đã trả",IF(TODAY()&gt;E189,"Quá hạn","Chưa đến hạn")))</x:f>
      </x:c>
      <x:c r="K189" s="12"/>
      <x:c r="L189" s="12"/>
    </x:row>
    <x:row r="190">
      <x:c r="A190" s="12"/>
      <x:c r="B190" s="12"/>
      <x:c r="C190" s="12"/>
      <x:c r="D190" s="24"/>
      <x:c r="E190" s="24"/>
      <x:c r="F190" s="26"/>
      <x:c r="G190" s="26"/>
      <x:c r="H190" s="26" t="str">
        <x:f>IF(A190="","",MAX(0,F190-G190))</x:f>
      </x:c>
      <x:c r="I190" s="12" t="str">
        <x:f>IF(A190="","",IF(H190&lt;=0,0,MAX(0,TODAY()-E190)))</x:f>
      </x:c>
      <x:c r="J190" s="12" t="str">
        <x:f>IF(A190="","",IF(H190&lt;=0,"Đã trả",IF(TODAY()&gt;E190,"Quá hạn","Chưa đến hạn")))</x:f>
      </x:c>
      <x:c r="K190" s="12"/>
      <x:c r="L190" s="12"/>
    </x:row>
    <x:row r="191">
      <x:c r="A191" s="12"/>
      <x:c r="B191" s="12"/>
      <x:c r="C191" s="12"/>
      <x:c r="D191" s="24"/>
      <x:c r="E191" s="24"/>
      <x:c r="F191" s="26"/>
      <x:c r="G191" s="26"/>
      <x:c r="H191" s="26" t="str">
        <x:f>IF(A191="","",MAX(0,F191-G191))</x:f>
      </x:c>
      <x:c r="I191" s="12" t="str">
        <x:f>IF(A191="","",IF(H191&lt;=0,0,MAX(0,TODAY()-E191)))</x:f>
      </x:c>
      <x:c r="J191" s="12" t="str">
        <x:f>IF(A191="","",IF(H191&lt;=0,"Đã trả",IF(TODAY()&gt;E191,"Quá hạn","Chưa đến hạn")))</x:f>
      </x:c>
      <x:c r="K191" s="12"/>
      <x:c r="L191" s="12"/>
    </x:row>
    <x:row r="192">
      <x:c r="A192" s="12"/>
      <x:c r="B192" s="12"/>
      <x:c r="C192" s="12"/>
      <x:c r="D192" s="24"/>
      <x:c r="E192" s="24"/>
      <x:c r="F192" s="26"/>
      <x:c r="G192" s="26"/>
      <x:c r="H192" s="26" t="str">
        <x:f>IF(A192="","",MAX(0,F192-G192))</x:f>
      </x:c>
      <x:c r="I192" s="12" t="str">
        <x:f>IF(A192="","",IF(H192&lt;=0,0,MAX(0,TODAY()-E192)))</x:f>
      </x:c>
      <x:c r="J192" s="12" t="str">
        <x:f>IF(A192="","",IF(H192&lt;=0,"Đã trả",IF(TODAY()&gt;E192,"Quá hạn","Chưa đến hạn")))</x:f>
      </x:c>
      <x:c r="K192" s="12"/>
      <x:c r="L192" s="12"/>
    </x:row>
    <x:row r="193">
      <x:c r="A193" s="12"/>
      <x:c r="B193" s="12"/>
      <x:c r="C193" s="12"/>
      <x:c r="D193" s="24"/>
      <x:c r="E193" s="24"/>
      <x:c r="F193" s="26"/>
      <x:c r="G193" s="26"/>
      <x:c r="H193" s="26" t="str">
        <x:f>IF(A193="","",MAX(0,F193-G193))</x:f>
      </x:c>
      <x:c r="I193" s="12" t="str">
        <x:f>IF(A193="","",IF(H193&lt;=0,0,MAX(0,TODAY()-E193)))</x:f>
      </x:c>
      <x:c r="J193" s="12" t="str">
        <x:f>IF(A193="","",IF(H193&lt;=0,"Đã trả",IF(TODAY()&gt;E193,"Quá hạn","Chưa đến hạn")))</x:f>
      </x:c>
      <x:c r="K193" s="12"/>
      <x:c r="L193" s="12"/>
    </x:row>
    <x:row r="194">
      <x:c r="A194" s="12"/>
      <x:c r="B194" s="12"/>
      <x:c r="C194" s="12"/>
      <x:c r="D194" s="24"/>
      <x:c r="E194" s="24"/>
      <x:c r="F194" s="26"/>
      <x:c r="G194" s="26"/>
      <x:c r="H194" s="26" t="str">
        <x:f>IF(A194="","",MAX(0,F194-G194))</x:f>
      </x:c>
      <x:c r="I194" s="12" t="str">
        <x:f>IF(A194="","",IF(H194&lt;=0,0,MAX(0,TODAY()-E194)))</x:f>
      </x:c>
      <x:c r="J194" s="12" t="str">
        <x:f>IF(A194="","",IF(H194&lt;=0,"Đã trả",IF(TODAY()&gt;E194,"Quá hạn","Chưa đến hạn")))</x:f>
      </x:c>
      <x:c r="K194" s="12"/>
      <x:c r="L194" s="12"/>
    </x:row>
    <x:row r="195">
      <x:c r="A195" s="12"/>
      <x:c r="B195" s="12"/>
      <x:c r="C195" s="12"/>
      <x:c r="D195" s="24"/>
      <x:c r="E195" s="24"/>
      <x:c r="F195" s="26"/>
      <x:c r="G195" s="26"/>
      <x:c r="H195" s="26" t="str">
        <x:f>IF(A195="","",MAX(0,F195-G195))</x:f>
      </x:c>
      <x:c r="I195" s="12" t="str">
        <x:f>IF(A195="","",IF(H195&lt;=0,0,MAX(0,TODAY()-E195)))</x:f>
      </x:c>
      <x:c r="J195" s="12" t="str">
        <x:f>IF(A195="","",IF(H195&lt;=0,"Đã trả",IF(TODAY()&gt;E195,"Quá hạn","Chưa đến hạn")))</x:f>
      </x:c>
      <x:c r="K195" s="12"/>
      <x:c r="L195" s="12"/>
    </x:row>
    <x:row r="196">
      <x:c r="A196" s="12"/>
      <x:c r="B196" s="12"/>
      <x:c r="C196" s="12"/>
      <x:c r="D196" s="24"/>
      <x:c r="E196" s="24"/>
      <x:c r="F196" s="26"/>
      <x:c r="G196" s="26"/>
      <x:c r="H196" s="26" t="str">
        <x:f>IF(A196="","",MAX(0,F196-G196))</x:f>
      </x:c>
      <x:c r="I196" s="12" t="str">
        <x:f>IF(A196="","",IF(H196&lt;=0,0,MAX(0,TODAY()-E196)))</x:f>
      </x:c>
      <x:c r="J196" s="12" t="str">
        <x:f>IF(A196="","",IF(H196&lt;=0,"Đã trả",IF(TODAY()&gt;E196,"Quá hạn","Chưa đến hạn")))</x:f>
      </x:c>
      <x:c r="K196" s="12"/>
      <x:c r="L196" s="12"/>
    </x:row>
    <x:row r="197">
      <x:c r="A197" s="12"/>
      <x:c r="B197" s="12"/>
      <x:c r="C197" s="12"/>
      <x:c r="D197" s="24"/>
      <x:c r="E197" s="24"/>
      <x:c r="F197" s="26"/>
      <x:c r="G197" s="26"/>
      <x:c r="H197" s="26" t="str">
        <x:f>IF(A197="","",MAX(0,F197-G197))</x:f>
      </x:c>
      <x:c r="I197" s="12" t="str">
        <x:f>IF(A197="","",IF(H197&lt;=0,0,MAX(0,TODAY()-E197)))</x:f>
      </x:c>
      <x:c r="J197" s="12" t="str">
        <x:f>IF(A197="","",IF(H197&lt;=0,"Đã trả",IF(TODAY()&gt;E197,"Quá hạn","Chưa đến hạn")))</x:f>
      </x:c>
      <x:c r="K197" s="12"/>
      <x:c r="L197" s="12"/>
    </x:row>
    <x:row r="198">
      <x:c r="A198" s="12"/>
      <x:c r="B198" s="12"/>
      <x:c r="C198" s="12"/>
      <x:c r="D198" s="24"/>
      <x:c r="E198" s="24"/>
      <x:c r="F198" s="26"/>
      <x:c r="G198" s="26"/>
      <x:c r="H198" s="26" t="str">
        <x:f>IF(A198="","",MAX(0,F198-G198))</x:f>
      </x:c>
      <x:c r="I198" s="12" t="str">
        <x:f>IF(A198="","",IF(H198&lt;=0,0,MAX(0,TODAY()-E198)))</x:f>
      </x:c>
      <x:c r="J198" s="12" t="str">
        <x:f>IF(A198="","",IF(H198&lt;=0,"Đã trả",IF(TODAY()&gt;E198,"Quá hạn","Chưa đến hạn")))</x:f>
      </x:c>
      <x:c r="K198" s="12"/>
      <x:c r="L198" s="12"/>
    </x:row>
    <x:row r="199">
      <x:c r="A199" s="12"/>
      <x:c r="B199" s="12"/>
      <x:c r="C199" s="12"/>
      <x:c r="D199" s="24"/>
      <x:c r="E199" s="24"/>
      <x:c r="F199" s="26"/>
      <x:c r="G199" s="26"/>
      <x:c r="H199" s="26" t="str">
        <x:f>IF(A199="","",MAX(0,F199-G199))</x:f>
      </x:c>
      <x:c r="I199" s="12" t="str">
        <x:f>IF(A199="","",IF(H199&lt;=0,0,MAX(0,TODAY()-E199)))</x:f>
      </x:c>
      <x:c r="J199" s="12" t="str">
        <x:f>IF(A199="","",IF(H199&lt;=0,"Đã trả",IF(TODAY()&gt;E199,"Quá hạn","Chưa đến hạn")))</x:f>
      </x:c>
      <x:c r="K199" s="12"/>
      <x:c r="L199" s="12"/>
    </x:row>
    <x:row r="200">
      <x:c r="A200" s="12"/>
      <x:c r="B200" s="12"/>
      <x:c r="C200" s="12"/>
      <x:c r="D200" s="24"/>
      <x:c r="E200" s="24"/>
      <x:c r="F200" s="26"/>
      <x:c r="G200" s="26"/>
      <x:c r="H200" s="26" t="str">
        <x:f>IF(A200="","",MAX(0,F200-G200))</x:f>
      </x:c>
      <x:c r="I200" s="12" t="str">
        <x:f>IF(A200="","",IF(H200&lt;=0,0,MAX(0,TODAY()-E200)))</x:f>
      </x:c>
      <x:c r="J200" s="12" t="str">
        <x:f>IF(A200="","",IF(H200&lt;=0,"Đã trả",IF(TODAY()&gt;E200,"Quá hạn","Chưa đến hạn")))</x:f>
      </x:c>
      <x:c r="K200" s="12"/>
      <x:c r="L200" s="12"/>
    </x:row>
    <x:row r="201">
      <x:c r="A201" s="12"/>
      <x:c r="B201" s="12"/>
      <x:c r="C201" s="12"/>
      <x:c r="D201" s="24"/>
      <x:c r="E201" s="24"/>
      <x:c r="F201" s="26"/>
      <x:c r="G201" s="26"/>
      <x:c r="H201" s="26" t="str">
        <x:f>IF(A201="","",MAX(0,F201-G201))</x:f>
      </x:c>
      <x:c r="I201" s="12" t="str">
        <x:f>IF(A201="","",IF(H201&lt;=0,0,MAX(0,TODAY()-E201)))</x:f>
      </x:c>
      <x:c r="J201" s="12" t="str">
        <x:f>IF(A201="","",IF(H201&lt;=0,"Đã trả",IF(TODAY()&gt;E201,"Quá hạn","Chưa đến hạn")))</x:f>
      </x:c>
      <x:c r="K201" s="12"/>
      <x:c r="L201" s="12"/>
    </x:row>
    <x:row r="202">
      <x:c r="A202" s="12"/>
      <x:c r="B202" s="12"/>
      <x:c r="C202" s="12"/>
      <x:c r="D202" s="24"/>
      <x:c r="E202" s="24"/>
      <x:c r="F202" s="26"/>
      <x:c r="G202" s="26"/>
      <x:c r="H202" s="26" t="str">
        <x:f>IF(A202="","",MAX(0,F202-G202))</x:f>
      </x:c>
      <x:c r="I202" s="12" t="str">
        <x:f>IF(A202="","",IF(H202&lt;=0,0,MAX(0,TODAY()-E202)))</x:f>
      </x:c>
      <x:c r="J202" s="12" t="str">
        <x:f>IF(A202="","",IF(H202&lt;=0,"Đã trả",IF(TODAY()&gt;E202,"Quá hạn","Chưa đến hạn")))</x:f>
      </x:c>
      <x:c r="K202" s="12"/>
      <x:c r="L202" s="12"/>
    </x:row>
    <x:row r="203">
      <x:c r="A203" s="12"/>
      <x:c r="B203" s="12"/>
      <x:c r="C203" s="12"/>
      <x:c r="D203" s="24"/>
      <x:c r="E203" s="24"/>
      <x:c r="F203" s="26"/>
      <x:c r="G203" s="26"/>
      <x:c r="H203" s="26" t="str">
        <x:f>IF(A203="","",MAX(0,F203-G203))</x:f>
      </x:c>
      <x:c r="I203" s="12" t="str">
        <x:f>IF(A203="","",IF(H203&lt;=0,0,MAX(0,TODAY()-E203)))</x:f>
      </x:c>
      <x:c r="J203" s="12" t="str">
        <x:f>IF(A203="","",IF(H203&lt;=0,"Đã trả",IF(TODAY()&gt;E203,"Quá hạn","Chưa đến hạn")))</x:f>
      </x:c>
      <x:c r="K203" s="12"/>
      <x:c r="L203" s="12"/>
    </x:row>
    <x:row r="204">
      <x:c r="A204" s="12"/>
      <x:c r="B204" s="12"/>
      <x:c r="C204" s="12"/>
      <x:c r="D204" s="24"/>
      <x:c r="E204" s="24"/>
      <x:c r="F204" s="26"/>
      <x:c r="G204" s="26"/>
      <x:c r="H204" s="26" t="str">
        <x:f>IF(A204="","",MAX(0,F204-G204))</x:f>
      </x:c>
      <x:c r="I204" s="12" t="str">
        <x:f>IF(A204="","",IF(H204&lt;=0,0,MAX(0,TODAY()-E204)))</x:f>
      </x:c>
      <x:c r="J204" s="12" t="str">
        <x:f>IF(A204="","",IF(H204&lt;=0,"Đã trả",IF(TODAY()&gt;E204,"Quá hạn","Chưa đến hạn")))</x:f>
      </x:c>
      <x:c r="K204" s="12"/>
      <x:c r="L204" s="12"/>
    </x:row>
    <x:row r="205">
      <x:c r="A205" s="12"/>
      <x:c r="B205" s="12"/>
      <x:c r="C205" s="12"/>
      <x:c r="D205" s="24"/>
      <x:c r="E205" s="24"/>
      <x:c r="F205" s="26"/>
      <x:c r="G205" s="26"/>
      <x:c r="H205" s="26" t="str">
        <x:f>IF(A205="","",MAX(0,F205-G205))</x:f>
      </x:c>
      <x:c r="I205" s="12" t="str">
        <x:f>IF(A205="","",IF(H205&lt;=0,0,MAX(0,TODAY()-E205)))</x:f>
      </x:c>
      <x:c r="J205" s="12" t="str">
        <x:f>IF(A205="","",IF(H205&lt;=0,"Đã trả",IF(TODAY()&gt;E205,"Quá hạn","Chưa đến hạn")))</x:f>
      </x:c>
      <x:c r="K205" s="12"/>
      <x:c r="L205" s="12"/>
    </x:row>
    <x:row r="206">
      <x:c r="A206" s="12"/>
      <x:c r="B206" s="12"/>
      <x:c r="C206" s="12"/>
      <x:c r="D206" s="24"/>
      <x:c r="E206" s="24"/>
      <x:c r="F206" s="26"/>
      <x:c r="G206" s="26"/>
      <x:c r="H206" s="26" t="str">
        <x:f>IF(A206="","",MAX(0,F206-G206))</x:f>
      </x:c>
      <x:c r="I206" s="12" t="str">
        <x:f>IF(A206="","",IF(H206&lt;=0,0,MAX(0,TODAY()-E206)))</x:f>
      </x:c>
      <x:c r="J206" s="12" t="str">
        <x:f>IF(A206="","",IF(H206&lt;=0,"Đã trả",IF(TODAY()&gt;E206,"Quá hạn","Chưa đến hạn")))</x:f>
      </x:c>
      <x:c r="K206" s="12"/>
      <x:c r="L206" s="12"/>
    </x:row>
    <x:row r="207">
      <x:c r="A207" s="12"/>
      <x:c r="B207" s="12"/>
      <x:c r="C207" s="12"/>
      <x:c r="D207" s="24"/>
      <x:c r="E207" s="24"/>
      <x:c r="F207" s="26"/>
      <x:c r="G207" s="26"/>
      <x:c r="H207" s="26" t="str">
        <x:f>IF(A207="","",MAX(0,F207-G207))</x:f>
      </x:c>
      <x:c r="I207" s="12" t="str">
        <x:f>IF(A207="","",IF(H207&lt;=0,0,MAX(0,TODAY()-E207)))</x:f>
      </x:c>
      <x:c r="J207" s="12" t="str">
        <x:f>IF(A207="","",IF(H207&lt;=0,"Đã trả",IF(TODAY()&gt;E207,"Quá hạn","Chưa đến hạn")))</x:f>
      </x:c>
      <x:c r="K207" s="12"/>
      <x:c r="L207" s="12"/>
    </x:row>
    <x:row r="208">
      <x:c r="A208" s="12"/>
      <x:c r="B208" s="12"/>
      <x:c r="C208" s="12"/>
      <x:c r="D208" s="24"/>
      <x:c r="E208" s="24"/>
      <x:c r="F208" s="26"/>
      <x:c r="G208" s="26"/>
      <x:c r="H208" s="26" t="str">
        <x:f>IF(A208="","",MAX(0,F208-G208))</x:f>
      </x:c>
      <x:c r="I208" s="12" t="str">
        <x:f>IF(A208="","",IF(H208&lt;=0,0,MAX(0,TODAY()-E208)))</x:f>
      </x:c>
      <x:c r="J208" s="12" t="str">
        <x:f>IF(A208="","",IF(H208&lt;=0,"Đã trả",IF(TODAY()&gt;E208,"Quá hạn","Chưa đến hạn")))</x:f>
      </x:c>
      <x:c r="K208" s="12"/>
      <x:c r="L208" s="12"/>
    </x:row>
    <x:row r="209">
      <x:c r="A209" s="12"/>
      <x:c r="B209" s="12"/>
      <x:c r="C209" s="12"/>
      <x:c r="D209" s="24"/>
      <x:c r="E209" s="24"/>
      <x:c r="F209" s="26"/>
      <x:c r="G209" s="26"/>
      <x:c r="H209" s="26" t="str">
        <x:f>IF(A209="","",MAX(0,F209-G209))</x:f>
      </x:c>
      <x:c r="I209" s="12" t="str">
        <x:f>IF(A209="","",IF(H209&lt;=0,0,MAX(0,TODAY()-E209)))</x:f>
      </x:c>
      <x:c r="J209" s="12" t="str">
        <x:f>IF(A209="","",IF(H209&lt;=0,"Đã trả",IF(TODAY()&gt;E209,"Quá hạn","Chưa đến hạn")))</x:f>
      </x:c>
      <x:c r="K209" s="12"/>
      <x:c r="L209" s="12"/>
    </x:row>
    <x:row r="210">
      <x:c r="A210" s="12"/>
      <x:c r="B210" s="12"/>
      <x:c r="C210" s="12"/>
      <x:c r="D210" s="24"/>
      <x:c r="E210" s="24"/>
      <x:c r="F210" s="26"/>
      <x:c r="G210" s="26"/>
      <x:c r="H210" s="26" t="str">
        <x:f>IF(A210="","",MAX(0,F210-G210))</x:f>
      </x:c>
      <x:c r="I210" s="12" t="str">
        <x:f>IF(A210="","",IF(H210&lt;=0,0,MAX(0,TODAY()-E210)))</x:f>
      </x:c>
      <x:c r="J210" s="12" t="str">
        <x:f>IF(A210="","",IF(H210&lt;=0,"Đã trả",IF(TODAY()&gt;E210,"Quá hạn","Chưa đến hạn")))</x:f>
      </x:c>
      <x:c r="K210" s="12"/>
      <x:c r="L210" s="12"/>
    </x:row>
    <x:row r="211">
      <x:c r="A211" s="12"/>
      <x:c r="B211" s="12"/>
      <x:c r="C211" s="12"/>
      <x:c r="D211" s="24"/>
      <x:c r="E211" s="24"/>
      <x:c r="F211" s="26"/>
      <x:c r="G211" s="26"/>
      <x:c r="H211" s="26" t="str">
        <x:f>IF(A211="","",MAX(0,F211-G211))</x:f>
      </x:c>
      <x:c r="I211" s="12" t="str">
        <x:f>IF(A211="","",IF(H211&lt;=0,0,MAX(0,TODAY()-E211)))</x:f>
      </x:c>
      <x:c r="J211" s="12" t="str">
        <x:f>IF(A211="","",IF(H211&lt;=0,"Đã trả",IF(TODAY()&gt;E211,"Quá hạn","Chưa đến hạn")))</x:f>
      </x:c>
      <x:c r="K211" s="12"/>
      <x:c r="L211" s="12"/>
    </x:row>
    <x:row r="212">
      <x:c r="A212" s="12"/>
      <x:c r="B212" s="12"/>
      <x:c r="C212" s="12"/>
      <x:c r="D212" s="24"/>
      <x:c r="E212" s="24"/>
      <x:c r="F212" s="26"/>
      <x:c r="G212" s="26"/>
      <x:c r="H212" s="26" t="str">
        <x:f>IF(A212="","",MAX(0,F212-G212))</x:f>
      </x:c>
      <x:c r="I212" s="12" t="str">
        <x:f>IF(A212="","",IF(H212&lt;=0,0,MAX(0,TODAY()-E212)))</x:f>
      </x:c>
      <x:c r="J212" s="12" t="str">
        <x:f>IF(A212="","",IF(H212&lt;=0,"Đã trả",IF(TODAY()&gt;E212,"Quá hạn","Chưa đến hạn")))</x:f>
      </x:c>
      <x:c r="K212" s="12"/>
      <x:c r="L212" s="12"/>
    </x:row>
    <x:row r="213">
      <x:c r="A213" s="12"/>
      <x:c r="B213" s="12"/>
      <x:c r="C213" s="12"/>
      <x:c r="D213" s="24"/>
      <x:c r="E213" s="24"/>
      <x:c r="F213" s="26"/>
      <x:c r="G213" s="26"/>
      <x:c r="H213" s="26" t="str">
        <x:f>IF(A213="","",MAX(0,F213-G213))</x:f>
      </x:c>
      <x:c r="I213" s="12" t="str">
        <x:f>IF(A213="","",IF(H213&lt;=0,0,MAX(0,TODAY()-E213)))</x:f>
      </x:c>
      <x:c r="J213" s="12" t="str">
        <x:f>IF(A213="","",IF(H213&lt;=0,"Đã trả",IF(TODAY()&gt;E213,"Quá hạn","Chưa đến hạn")))</x:f>
      </x:c>
      <x:c r="K213" s="12"/>
      <x:c r="L213" s="12"/>
    </x:row>
    <x:row r="214">
      <x:c r="A214" s="12"/>
      <x:c r="B214" s="12"/>
      <x:c r="C214" s="12"/>
      <x:c r="D214" s="24"/>
      <x:c r="E214" s="24"/>
      <x:c r="F214" s="26"/>
      <x:c r="G214" s="26"/>
      <x:c r="H214" s="26" t="str">
        <x:f>IF(A214="","",MAX(0,F214-G214))</x:f>
      </x:c>
      <x:c r="I214" s="12" t="str">
        <x:f>IF(A214="","",IF(H214&lt;=0,0,MAX(0,TODAY()-E214)))</x:f>
      </x:c>
      <x:c r="J214" s="12" t="str">
        <x:f>IF(A214="","",IF(H214&lt;=0,"Đã trả",IF(TODAY()&gt;E214,"Quá hạn","Chưa đến hạn")))</x:f>
      </x:c>
      <x:c r="K214" s="12"/>
      <x:c r="L214" s="12"/>
    </x:row>
    <x:row r="215">
      <x:c r="A215" s="12"/>
      <x:c r="B215" s="12"/>
      <x:c r="C215" s="12"/>
      <x:c r="D215" s="24"/>
      <x:c r="E215" s="24"/>
      <x:c r="F215" s="26"/>
      <x:c r="G215" s="26"/>
      <x:c r="H215" s="26" t="str">
        <x:f>IF(A215="","",MAX(0,F215-G215))</x:f>
      </x:c>
      <x:c r="I215" s="12" t="str">
        <x:f>IF(A215="","",IF(H215&lt;=0,0,MAX(0,TODAY()-E215)))</x:f>
      </x:c>
      <x:c r="J215" s="12" t="str">
        <x:f>IF(A215="","",IF(H215&lt;=0,"Đã trả",IF(TODAY()&gt;E215,"Quá hạn","Chưa đến hạn")))</x:f>
      </x:c>
      <x:c r="K215" s="12"/>
      <x:c r="L215" s="12"/>
    </x:row>
    <x:row r="216">
      <x:c r="A216" s="12"/>
      <x:c r="B216" s="12"/>
      <x:c r="C216" s="12"/>
      <x:c r="D216" s="24"/>
      <x:c r="E216" s="24"/>
      <x:c r="F216" s="26"/>
      <x:c r="G216" s="26"/>
      <x:c r="H216" s="26" t="str">
        <x:f>IF(A216="","",MAX(0,F216-G216))</x:f>
      </x:c>
      <x:c r="I216" s="12" t="str">
        <x:f>IF(A216="","",IF(H216&lt;=0,0,MAX(0,TODAY()-E216)))</x:f>
      </x:c>
      <x:c r="J216" s="12" t="str">
        <x:f>IF(A216="","",IF(H216&lt;=0,"Đã trả",IF(TODAY()&gt;E216,"Quá hạn","Chưa đến hạn")))</x:f>
      </x:c>
      <x:c r="K216" s="12"/>
      <x:c r="L216" s="12"/>
    </x:row>
    <x:row r="217">
      <x:c r="A217" s="12"/>
      <x:c r="B217" s="12"/>
      <x:c r="C217" s="12"/>
      <x:c r="D217" s="24"/>
      <x:c r="E217" s="24"/>
      <x:c r="F217" s="26"/>
      <x:c r="G217" s="26"/>
      <x:c r="H217" s="26" t="str">
        <x:f>IF(A217="","",MAX(0,F217-G217))</x:f>
      </x:c>
      <x:c r="I217" s="12" t="str">
        <x:f>IF(A217="","",IF(H217&lt;=0,0,MAX(0,TODAY()-E217)))</x:f>
      </x:c>
      <x:c r="J217" s="12" t="str">
        <x:f>IF(A217="","",IF(H217&lt;=0,"Đã trả",IF(TODAY()&gt;E217,"Quá hạn","Chưa đến hạn")))</x:f>
      </x:c>
      <x:c r="K217" s="12"/>
      <x:c r="L217" s="12"/>
    </x:row>
    <x:row r="218">
      <x:c r="A218" s="12"/>
      <x:c r="B218" s="12"/>
      <x:c r="C218" s="12"/>
      <x:c r="D218" s="24"/>
      <x:c r="E218" s="24"/>
      <x:c r="F218" s="26"/>
      <x:c r="G218" s="26"/>
      <x:c r="H218" s="26" t="str">
        <x:f>IF(A218="","",MAX(0,F218-G218))</x:f>
      </x:c>
      <x:c r="I218" s="12" t="str">
        <x:f>IF(A218="","",IF(H218&lt;=0,0,MAX(0,TODAY()-E218)))</x:f>
      </x:c>
      <x:c r="J218" s="12" t="str">
        <x:f>IF(A218="","",IF(H218&lt;=0,"Đã trả",IF(TODAY()&gt;E218,"Quá hạn","Chưa đến hạn")))</x:f>
      </x:c>
      <x:c r="K218" s="12"/>
      <x:c r="L218" s="12"/>
    </x:row>
    <x:row r="219">
      <x:c r="A219" s="12"/>
      <x:c r="B219" s="12"/>
      <x:c r="C219" s="12"/>
      <x:c r="D219" s="24"/>
      <x:c r="E219" s="24"/>
      <x:c r="F219" s="26"/>
      <x:c r="G219" s="26"/>
      <x:c r="H219" s="26" t="str">
        <x:f>IF(A219="","",MAX(0,F219-G219))</x:f>
      </x:c>
      <x:c r="I219" s="12" t="str">
        <x:f>IF(A219="","",IF(H219&lt;=0,0,MAX(0,TODAY()-E219)))</x:f>
      </x:c>
      <x:c r="J219" s="12" t="str">
        <x:f>IF(A219="","",IF(H219&lt;=0,"Đã trả",IF(TODAY()&gt;E219,"Quá hạn","Chưa đến hạn")))</x:f>
      </x:c>
      <x:c r="K219" s="12"/>
      <x:c r="L219" s="12"/>
    </x:row>
    <x:row r="220">
      <x:c r="A220" s="12"/>
      <x:c r="B220" s="12"/>
      <x:c r="C220" s="12"/>
      <x:c r="D220" s="24"/>
      <x:c r="E220" s="24"/>
      <x:c r="F220" s="26"/>
      <x:c r="G220" s="26"/>
      <x:c r="H220" s="26" t="str">
        <x:f>IF(A220="","",MAX(0,F220-G220))</x:f>
      </x:c>
      <x:c r="I220" s="12" t="str">
        <x:f>IF(A220="","",IF(H220&lt;=0,0,MAX(0,TODAY()-E220)))</x:f>
      </x:c>
      <x:c r="J220" s="12" t="str">
        <x:f>IF(A220="","",IF(H220&lt;=0,"Đã trả",IF(TODAY()&gt;E220,"Quá hạn","Chưa đến hạn")))</x:f>
      </x:c>
      <x:c r="K220" s="12"/>
      <x:c r="L220" s="12"/>
    </x:row>
    <x:row r="221">
      <x:c r="A221" s="12"/>
      <x:c r="B221" s="12"/>
      <x:c r="C221" s="12"/>
      <x:c r="D221" s="24"/>
      <x:c r="E221" s="24"/>
      <x:c r="F221" s="26"/>
      <x:c r="G221" s="26"/>
      <x:c r="H221" s="26" t="str">
        <x:f>IF(A221="","",MAX(0,F221-G221))</x:f>
      </x:c>
      <x:c r="I221" s="12" t="str">
        <x:f>IF(A221="","",IF(H221&lt;=0,0,MAX(0,TODAY()-E221)))</x:f>
      </x:c>
      <x:c r="J221" s="12" t="str">
        <x:f>IF(A221="","",IF(H221&lt;=0,"Đã trả",IF(TODAY()&gt;E221,"Quá hạn","Chưa đến hạn")))</x:f>
      </x:c>
      <x:c r="K221" s="12"/>
      <x:c r="L221" s="12"/>
    </x:row>
    <x:row r="222">
      <x:c r="A222" s="12"/>
      <x:c r="B222" s="12"/>
      <x:c r="C222" s="12"/>
      <x:c r="D222" s="24"/>
      <x:c r="E222" s="24"/>
      <x:c r="F222" s="26"/>
      <x:c r="G222" s="26"/>
      <x:c r="H222" s="26" t="str">
        <x:f>IF(A222="","",MAX(0,F222-G222))</x:f>
      </x:c>
      <x:c r="I222" s="12" t="str">
        <x:f>IF(A222="","",IF(H222&lt;=0,0,MAX(0,TODAY()-E222)))</x:f>
      </x:c>
      <x:c r="J222" s="12" t="str">
        <x:f>IF(A222="","",IF(H222&lt;=0,"Đã trả",IF(TODAY()&gt;E222,"Quá hạn","Chưa đến hạn")))</x:f>
      </x:c>
      <x:c r="K222" s="12"/>
      <x:c r="L222" s="12"/>
    </x:row>
    <x:row r="223">
      <x:c r="A223" s="12"/>
      <x:c r="B223" s="12"/>
      <x:c r="C223" s="12"/>
      <x:c r="D223" s="24"/>
      <x:c r="E223" s="24"/>
      <x:c r="F223" s="26"/>
      <x:c r="G223" s="26"/>
      <x:c r="H223" s="26" t="str">
        <x:f>IF(A223="","",MAX(0,F223-G223))</x:f>
      </x:c>
      <x:c r="I223" s="12" t="str">
        <x:f>IF(A223="","",IF(H223&lt;=0,0,MAX(0,TODAY()-E223)))</x:f>
      </x:c>
      <x:c r="J223" s="12" t="str">
        <x:f>IF(A223="","",IF(H223&lt;=0,"Đã trả",IF(TODAY()&gt;E223,"Quá hạn","Chưa đến hạn")))</x:f>
      </x:c>
      <x:c r="K223" s="12"/>
      <x:c r="L223" s="12"/>
    </x:row>
    <x:row r="224">
      <x:c r="A224" s="12"/>
      <x:c r="B224" s="12"/>
      <x:c r="C224" s="12"/>
      <x:c r="D224" s="24"/>
      <x:c r="E224" s="24"/>
      <x:c r="F224" s="26"/>
      <x:c r="G224" s="26"/>
      <x:c r="H224" s="26" t="str">
        <x:f>IF(A224="","",MAX(0,F224-G224))</x:f>
      </x:c>
      <x:c r="I224" s="12" t="str">
        <x:f>IF(A224="","",IF(H224&lt;=0,0,MAX(0,TODAY()-E224)))</x:f>
      </x:c>
      <x:c r="J224" s="12" t="str">
        <x:f>IF(A224="","",IF(H224&lt;=0,"Đã trả",IF(TODAY()&gt;E224,"Quá hạn","Chưa đến hạn")))</x:f>
      </x:c>
      <x:c r="K224" s="12"/>
      <x:c r="L224" s="12"/>
    </x:row>
    <x:row r="225">
      <x:c r="A225" s="12"/>
      <x:c r="B225" s="12"/>
      <x:c r="C225" s="12"/>
      <x:c r="D225" s="24"/>
      <x:c r="E225" s="24"/>
      <x:c r="F225" s="26"/>
      <x:c r="G225" s="26"/>
      <x:c r="H225" s="26" t="str">
        <x:f>IF(A225="","",MAX(0,F225-G225))</x:f>
      </x:c>
      <x:c r="I225" s="12" t="str">
        <x:f>IF(A225="","",IF(H225&lt;=0,0,MAX(0,TODAY()-E225)))</x:f>
      </x:c>
      <x:c r="J225" s="12" t="str">
        <x:f>IF(A225="","",IF(H225&lt;=0,"Đã trả",IF(TODAY()&gt;E225,"Quá hạn","Chưa đến hạn")))</x:f>
      </x:c>
      <x:c r="K225" s="12"/>
      <x:c r="L225" s="12"/>
    </x:row>
    <x:row r="226">
      <x:c r="A226" s="12"/>
      <x:c r="B226" s="12"/>
      <x:c r="C226" s="12"/>
      <x:c r="D226" s="24"/>
      <x:c r="E226" s="24"/>
      <x:c r="F226" s="26"/>
      <x:c r="G226" s="26"/>
      <x:c r="H226" s="26" t="str">
        <x:f>IF(A226="","",MAX(0,F226-G226))</x:f>
      </x:c>
      <x:c r="I226" s="12" t="str">
        <x:f>IF(A226="","",IF(H226&lt;=0,0,MAX(0,TODAY()-E226)))</x:f>
      </x:c>
      <x:c r="J226" s="12" t="str">
        <x:f>IF(A226="","",IF(H226&lt;=0,"Đã trả",IF(TODAY()&gt;E226,"Quá hạn","Chưa đến hạn")))</x:f>
      </x:c>
      <x:c r="K226" s="12"/>
      <x:c r="L226" s="12"/>
    </x:row>
    <x:row r="227">
      <x:c r="A227" s="12"/>
      <x:c r="B227" s="12"/>
      <x:c r="C227" s="12"/>
      <x:c r="D227" s="24"/>
      <x:c r="E227" s="24"/>
      <x:c r="F227" s="26"/>
      <x:c r="G227" s="26"/>
      <x:c r="H227" s="26" t="str">
        <x:f>IF(A227="","",MAX(0,F227-G227))</x:f>
      </x:c>
      <x:c r="I227" s="12" t="str">
        <x:f>IF(A227="","",IF(H227&lt;=0,0,MAX(0,TODAY()-E227)))</x:f>
      </x:c>
      <x:c r="J227" s="12" t="str">
        <x:f>IF(A227="","",IF(H227&lt;=0,"Đã trả",IF(TODAY()&gt;E227,"Quá hạn","Chưa đến hạn")))</x:f>
      </x:c>
      <x:c r="K227" s="12"/>
      <x:c r="L227" s="12"/>
    </x:row>
    <x:row r="228">
      <x:c r="A228" s="12"/>
      <x:c r="B228" s="12"/>
      <x:c r="C228" s="12"/>
      <x:c r="D228" s="24"/>
      <x:c r="E228" s="24"/>
      <x:c r="F228" s="26"/>
      <x:c r="G228" s="26"/>
      <x:c r="H228" s="26" t="str">
        <x:f>IF(A228="","",MAX(0,F228-G228))</x:f>
      </x:c>
      <x:c r="I228" s="12" t="str">
        <x:f>IF(A228="","",IF(H228&lt;=0,0,MAX(0,TODAY()-E228)))</x:f>
      </x:c>
      <x:c r="J228" s="12" t="str">
        <x:f>IF(A228="","",IF(H228&lt;=0,"Đã trả",IF(TODAY()&gt;E228,"Quá hạn","Chưa đến hạn")))</x:f>
      </x:c>
      <x:c r="K228" s="12"/>
      <x:c r="L228" s="12"/>
    </x:row>
    <x:row r="229">
      <x:c r="A229" s="12"/>
      <x:c r="B229" s="12"/>
      <x:c r="C229" s="12"/>
      <x:c r="D229" s="24"/>
      <x:c r="E229" s="24"/>
      <x:c r="F229" s="26"/>
      <x:c r="G229" s="26"/>
      <x:c r="H229" s="26" t="str">
        <x:f>IF(A229="","",MAX(0,F229-G229))</x:f>
      </x:c>
      <x:c r="I229" s="12" t="str">
        <x:f>IF(A229="","",IF(H229&lt;=0,0,MAX(0,TODAY()-E229)))</x:f>
      </x:c>
      <x:c r="J229" s="12" t="str">
        <x:f>IF(A229="","",IF(H229&lt;=0,"Đã trả",IF(TODAY()&gt;E229,"Quá hạn","Chưa đến hạn")))</x:f>
      </x:c>
      <x:c r="K229" s="12"/>
      <x:c r="L229" s="12"/>
    </x:row>
    <x:row r="230">
      <x:c r="A230" s="12"/>
      <x:c r="B230" s="12"/>
      <x:c r="C230" s="12"/>
      <x:c r="D230" s="24"/>
      <x:c r="E230" s="24"/>
      <x:c r="F230" s="26"/>
      <x:c r="G230" s="26"/>
      <x:c r="H230" s="26" t="str">
        <x:f>IF(A230="","",MAX(0,F230-G230))</x:f>
      </x:c>
      <x:c r="I230" s="12" t="str">
        <x:f>IF(A230="","",IF(H230&lt;=0,0,MAX(0,TODAY()-E230)))</x:f>
      </x:c>
      <x:c r="J230" s="12" t="str">
        <x:f>IF(A230="","",IF(H230&lt;=0,"Đã trả",IF(TODAY()&gt;E230,"Quá hạn","Chưa đến hạn")))</x:f>
      </x:c>
      <x:c r="K230" s="12"/>
      <x:c r="L230" s="12"/>
    </x:row>
    <x:row r="231">
      <x:c r="A231" s="12"/>
      <x:c r="B231" s="12"/>
      <x:c r="C231" s="12"/>
      <x:c r="D231" s="24"/>
      <x:c r="E231" s="24"/>
      <x:c r="F231" s="26"/>
      <x:c r="G231" s="26"/>
      <x:c r="H231" s="26" t="str">
        <x:f>IF(A231="","",MAX(0,F231-G231))</x:f>
      </x:c>
      <x:c r="I231" s="12" t="str">
        <x:f>IF(A231="","",IF(H231&lt;=0,0,MAX(0,TODAY()-E231)))</x:f>
      </x:c>
      <x:c r="J231" s="12" t="str">
        <x:f>IF(A231="","",IF(H231&lt;=0,"Đã trả",IF(TODAY()&gt;E231,"Quá hạn","Chưa đến hạn")))</x:f>
      </x:c>
      <x:c r="K231" s="12"/>
      <x:c r="L231" s="12"/>
    </x:row>
    <x:row r="232">
      <x:c r="A232" s="12"/>
      <x:c r="B232" s="12"/>
      <x:c r="C232" s="12"/>
      <x:c r="D232" s="24"/>
      <x:c r="E232" s="24"/>
      <x:c r="F232" s="26"/>
      <x:c r="G232" s="26"/>
      <x:c r="H232" s="26" t="str">
        <x:f>IF(A232="","",MAX(0,F232-G232))</x:f>
      </x:c>
      <x:c r="I232" s="12" t="str">
        <x:f>IF(A232="","",IF(H232&lt;=0,0,MAX(0,TODAY()-E232)))</x:f>
      </x:c>
      <x:c r="J232" s="12" t="str">
        <x:f>IF(A232="","",IF(H232&lt;=0,"Đã trả",IF(TODAY()&gt;E232,"Quá hạn","Chưa đến hạn")))</x:f>
      </x:c>
      <x:c r="K232" s="12"/>
      <x:c r="L232" s="12"/>
    </x:row>
    <x:row r="233">
      <x:c r="A233" s="12"/>
      <x:c r="B233" s="12"/>
      <x:c r="C233" s="12"/>
      <x:c r="D233" s="24"/>
      <x:c r="E233" s="24"/>
      <x:c r="F233" s="26"/>
      <x:c r="G233" s="26"/>
      <x:c r="H233" s="26" t="str">
        <x:f>IF(A233="","",MAX(0,F233-G233))</x:f>
      </x:c>
      <x:c r="I233" s="12" t="str">
        <x:f>IF(A233="","",IF(H233&lt;=0,0,MAX(0,TODAY()-E233)))</x:f>
      </x:c>
      <x:c r="J233" s="12" t="str">
        <x:f>IF(A233="","",IF(H233&lt;=0,"Đã trả",IF(TODAY()&gt;E233,"Quá hạn","Chưa đến hạn")))</x:f>
      </x:c>
      <x:c r="K233" s="12"/>
      <x:c r="L233" s="12"/>
    </x:row>
    <x:row r="234">
      <x:c r="A234" s="12"/>
      <x:c r="B234" s="12"/>
      <x:c r="C234" s="12"/>
      <x:c r="D234" s="24"/>
      <x:c r="E234" s="24"/>
      <x:c r="F234" s="26"/>
      <x:c r="G234" s="26"/>
      <x:c r="H234" s="26" t="str">
        <x:f>IF(A234="","",MAX(0,F234-G234))</x:f>
      </x:c>
      <x:c r="I234" s="12" t="str">
        <x:f>IF(A234="","",IF(H234&lt;=0,0,MAX(0,TODAY()-E234)))</x:f>
      </x:c>
      <x:c r="J234" s="12" t="str">
        <x:f>IF(A234="","",IF(H234&lt;=0,"Đã trả",IF(TODAY()&gt;E234,"Quá hạn","Chưa đến hạn")))</x:f>
      </x:c>
      <x:c r="K234" s="12"/>
      <x:c r="L234" s="12"/>
    </x:row>
    <x:row r="235">
      <x:c r="A235" s="12"/>
      <x:c r="B235" s="12"/>
      <x:c r="C235" s="12"/>
      <x:c r="D235" s="24"/>
      <x:c r="E235" s="24"/>
      <x:c r="F235" s="26"/>
      <x:c r="G235" s="26"/>
      <x:c r="H235" s="26" t="str">
        <x:f>IF(A235="","",MAX(0,F235-G235))</x:f>
      </x:c>
      <x:c r="I235" s="12" t="str">
        <x:f>IF(A235="","",IF(H235&lt;=0,0,MAX(0,TODAY()-E235)))</x:f>
      </x:c>
      <x:c r="J235" s="12" t="str">
        <x:f>IF(A235="","",IF(H235&lt;=0,"Đã trả",IF(TODAY()&gt;E235,"Quá hạn","Chưa đến hạn")))</x:f>
      </x:c>
      <x:c r="K235" s="12"/>
      <x:c r="L235" s="12"/>
    </x:row>
    <x:row r="236">
      <x:c r="A236" s="12"/>
      <x:c r="B236" s="12"/>
      <x:c r="C236" s="12"/>
      <x:c r="D236" s="24"/>
      <x:c r="E236" s="24"/>
      <x:c r="F236" s="26"/>
      <x:c r="G236" s="26"/>
      <x:c r="H236" s="26" t="str">
        <x:f>IF(A236="","",MAX(0,F236-G236))</x:f>
      </x:c>
      <x:c r="I236" s="12" t="str">
        <x:f>IF(A236="","",IF(H236&lt;=0,0,MAX(0,TODAY()-E236)))</x:f>
      </x:c>
      <x:c r="J236" s="12" t="str">
        <x:f>IF(A236="","",IF(H236&lt;=0,"Đã trả",IF(TODAY()&gt;E236,"Quá hạn","Chưa đến hạn")))</x:f>
      </x:c>
      <x:c r="K236" s="12"/>
      <x:c r="L236" s="12"/>
    </x:row>
    <x:row r="237">
      <x:c r="A237" s="12"/>
      <x:c r="B237" s="12"/>
      <x:c r="C237" s="12"/>
      <x:c r="D237" s="24"/>
      <x:c r="E237" s="24"/>
      <x:c r="F237" s="26"/>
      <x:c r="G237" s="26"/>
      <x:c r="H237" s="26" t="str">
        <x:f>IF(A237="","",MAX(0,F237-G237))</x:f>
      </x:c>
      <x:c r="I237" s="12" t="str">
        <x:f>IF(A237="","",IF(H237&lt;=0,0,MAX(0,TODAY()-E237)))</x:f>
      </x:c>
      <x:c r="J237" s="12" t="str">
        <x:f>IF(A237="","",IF(H237&lt;=0,"Đã trả",IF(TODAY()&gt;E237,"Quá hạn","Chưa đến hạn")))</x:f>
      </x:c>
      <x:c r="K237" s="12"/>
      <x:c r="L237" s="12"/>
    </x:row>
    <x:row r="238">
      <x:c r="A238" s="12"/>
      <x:c r="B238" s="12"/>
      <x:c r="C238" s="12"/>
      <x:c r="D238" s="24"/>
      <x:c r="E238" s="24"/>
      <x:c r="F238" s="26"/>
      <x:c r="G238" s="26"/>
      <x:c r="H238" s="26" t="str">
        <x:f>IF(A238="","",MAX(0,F238-G238))</x:f>
      </x:c>
      <x:c r="I238" s="12" t="str">
        <x:f>IF(A238="","",IF(H238&lt;=0,0,MAX(0,TODAY()-E238)))</x:f>
      </x:c>
      <x:c r="J238" s="12" t="str">
        <x:f>IF(A238="","",IF(H238&lt;=0,"Đã trả",IF(TODAY()&gt;E238,"Quá hạn","Chưa đến hạn")))</x:f>
      </x:c>
      <x:c r="K238" s="12"/>
      <x:c r="L238" s="12"/>
    </x:row>
    <x:row r="239">
      <x:c r="A239" s="12"/>
      <x:c r="B239" s="12"/>
      <x:c r="C239" s="12"/>
      <x:c r="D239" s="24"/>
      <x:c r="E239" s="24"/>
      <x:c r="F239" s="26"/>
      <x:c r="G239" s="26"/>
      <x:c r="H239" s="26" t="str">
        <x:f>IF(A239="","",MAX(0,F239-G239))</x:f>
      </x:c>
      <x:c r="I239" s="12" t="str">
        <x:f>IF(A239="","",IF(H239&lt;=0,0,MAX(0,TODAY()-E239)))</x:f>
      </x:c>
      <x:c r="J239" s="12" t="str">
        <x:f>IF(A239="","",IF(H239&lt;=0,"Đã trả",IF(TODAY()&gt;E239,"Quá hạn","Chưa đến hạn")))</x:f>
      </x:c>
      <x:c r="K239" s="12"/>
      <x:c r="L239" s="12"/>
    </x:row>
    <x:row r="240">
      <x:c r="A240" s="12"/>
      <x:c r="B240" s="12"/>
      <x:c r="C240" s="12"/>
      <x:c r="D240" s="24"/>
      <x:c r="E240" s="24"/>
      <x:c r="F240" s="26"/>
      <x:c r="G240" s="26"/>
      <x:c r="H240" s="26" t="str">
        <x:f>IF(A240="","",MAX(0,F240-G240))</x:f>
      </x:c>
      <x:c r="I240" s="12" t="str">
        <x:f>IF(A240="","",IF(H240&lt;=0,0,MAX(0,TODAY()-E240)))</x:f>
      </x:c>
      <x:c r="J240" s="12" t="str">
        <x:f>IF(A240="","",IF(H240&lt;=0,"Đã trả",IF(TODAY()&gt;E240,"Quá hạn","Chưa đến hạn")))</x:f>
      </x:c>
      <x:c r="K240" s="12"/>
      <x:c r="L240" s="12"/>
    </x:row>
    <x:row r="241">
      <x:c r="A241" s="12"/>
      <x:c r="B241" s="12"/>
      <x:c r="C241" s="12"/>
      <x:c r="D241" s="24"/>
      <x:c r="E241" s="24"/>
      <x:c r="F241" s="26"/>
      <x:c r="G241" s="26"/>
      <x:c r="H241" s="26" t="str">
        <x:f>IF(A241="","",MAX(0,F241-G241))</x:f>
      </x:c>
      <x:c r="I241" s="12" t="str">
        <x:f>IF(A241="","",IF(H241&lt;=0,0,MAX(0,TODAY()-E241)))</x:f>
      </x:c>
      <x:c r="J241" s="12" t="str">
        <x:f>IF(A241="","",IF(H241&lt;=0,"Đã trả",IF(TODAY()&gt;E241,"Quá hạn","Chưa đến hạn")))</x:f>
      </x:c>
      <x:c r="K241" s="12"/>
      <x:c r="L241" s="12"/>
    </x:row>
    <x:row r="242">
      <x:c r="A242" s="12"/>
      <x:c r="B242" s="12"/>
      <x:c r="C242" s="12"/>
      <x:c r="D242" s="24"/>
      <x:c r="E242" s="24"/>
      <x:c r="F242" s="26"/>
      <x:c r="G242" s="26"/>
      <x:c r="H242" s="26" t="str">
        <x:f>IF(A242="","",MAX(0,F242-G242))</x:f>
      </x:c>
      <x:c r="I242" s="12" t="str">
        <x:f>IF(A242="","",IF(H242&lt;=0,0,MAX(0,TODAY()-E242)))</x:f>
      </x:c>
      <x:c r="J242" s="12" t="str">
        <x:f>IF(A242="","",IF(H242&lt;=0,"Đã trả",IF(TODAY()&gt;E242,"Quá hạn","Chưa đến hạn")))</x:f>
      </x:c>
      <x:c r="K242" s="12"/>
      <x:c r="L242" s="12"/>
    </x:row>
    <x:row r="243">
      <x:c r="A243" s="12"/>
      <x:c r="B243" s="12"/>
      <x:c r="C243" s="12"/>
      <x:c r="D243" s="24"/>
      <x:c r="E243" s="24"/>
      <x:c r="F243" s="26"/>
      <x:c r="G243" s="26"/>
      <x:c r="H243" s="26" t="str">
        <x:f>IF(A243="","",MAX(0,F243-G243))</x:f>
      </x:c>
      <x:c r="I243" s="12" t="str">
        <x:f>IF(A243="","",IF(H243&lt;=0,0,MAX(0,TODAY()-E243)))</x:f>
      </x:c>
      <x:c r="J243" s="12" t="str">
        <x:f>IF(A243="","",IF(H243&lt;=0,"Đã trả",IF(TODAY()&gt;E243,"Quá hạn","Chưa đến hạn")))</x:f>
      </x:c>
      <x:c r="K243" s="12"/>
      <x:c r="L243" s="12"/>
    </x:row>
    <x:row r="244">
      <x:c r="A244" s="12"/>
      <x:c r="B244" s="12"/>
      <x:c r="C244" s="12"/>
      <x:c r="D244" s="24"/>
      <x:c r="E244" s="24"/>
      <x:c r="F244" s="26"/>
      <x:c r="G244" s="26"/>
      <x:c r="H244" s="26" t="str">
        <x:f>IF(A244="","",MAX(0,F244-G244))</x:f>
      </x:c>
      <x:c r="I244" s="12" t="str">
        <x:f>IF(A244="","",IF(H244&lt;=0,0,MAX(0,TODAY()-E244)))</x:f>
      </x:c>
      <x:c r="J244" s="12" t="str">
        <x:f>IF(A244="","",IF(H244&lt;=0,"Đã trả",IF(TODAY()&gt;E244,"Quá hạn","Chưa đến hạn")))</x:f>
      </x:c>
      <x:c r="K244" s="12"/>
      <x:c r="L244" s="12"/>
    </x:row>
    <x:row r="245">
      <x:c r="A245" s="12"/>
      <x:c r="B245" s="12"/>
      <x:c r="C245" s="12"/>
      <x:c r="D245" s="24"/>
      <x:c r="E245" s="24"/>
      <x:c r="F245" s="26"/>
      <x:c r="G245" s="26"/>
      <x:c r="H245" s="26" t="str">
        <x:f>IF(A245="","",MAX(0,F245-G245))</x:f>
      </x:c>
      <x:c r="I245" s="12" t="str">
        <x:f>IF(A245="","",IF(H245&lt;=0,0,MAX(0,TODAY()-E245)))</x:f>
      </x:c>
      <x:c r="J245" s="12" t="str">
        <x:f>IF(A245="","",IF(H245&lt;=0,"Đã trả",IF(TODAY()&gt;E245,"Quá hạn","Chưa đến hạn")))</x:f>
      </x:c>
      <x:c r="K245" s="12"/>
      <x:c r="L245" s="12"/>
    </x:row>
    <x:row r="246">
      <x:c r="A246" s="12"/>
      <x:c r="B246" s="12"/>
      <x:c r="C246" s="12"/>
      <x:c r="D246" s="24"/>
      <x:c r="E246" s="24"/>
      <x:c r="F246" s="26"/>
      <x:c r="G246" s="26"/>
      <x:c r="H246" s="26" t="str">
        <x:f>IF(A246="","",MAX(0,F246-G246))</x:f>
      </x:c>
      <x:c r="I246" s="12" t="str">
        <x:f>IF(A246="","",IF(H246&lt;=0,0,MAX(0,TODAY()-E246)))</x:f>
      </x:c>
      <x:c r="J246" s="12" t="str">
        <x:f>IF(A246="","",IF(H246&lt;=0,"Đã trả",IF(TODAY()&gt;E246,"Quá hạn","Chưa đến hạn")))</x:f>
      </x:c>
      <x:c r="K246" s="12"/>
      <x:c r="L246" s="12"/>
    </x:row>
    <x:row r="247">
      <x:c r="A247" s="12"/>
      <x:c r="B247" s="12"/>
      <x:c r="C247" s="12"/>
      <x:c r="D247" s="24"/>
      <x:c r="E247" s="24"/>
      <x:c r="F247" s="26"/>
      <x:c r="G247" s="26"/>
      <x:c r="H247" s="26" t="str">
        <x:f>IF(A247="","",MAX(0,F247-G247))</x:f>
      </x:c>
      <x:c r="I247" s="12" t="str">
        <x:f>IF(A247="","",IF(H247&lt;=0,0,MAX(0,TODAY()-E247)))</x:f>
      </x:c>
      <x:c r="J247" s="12" t="str">
        <x:f>IF(A247="","",IF(H247&lt;=0,"Đã trả",IF(TODAY()&gt;E247,"Quá hạn","Chưa đến hạn")))</x:f>
      </x:c>
      <x:c r="K247" s="12"/>
      <x:c r="L247" s="12"/>
    </x:row>
    <x:row r="248">
      <x:c r="A248" s="12"/>
      <x:c r="B248" s="12"/>
      <x:c r="C248" s="12"/>
      <x:c r="D248" s="24"/>
      <x:c r="E248" s="24"/>
      <x:c r="F248" s="26"/>
      <x:c r="G248" s="26"/>
      <x:c r="H248" s="26" t="str">
        <x:f>IF(A248="","",MAX(0,F248-G248))</x:f>
      </x:c>
      <x:c r="I248" s="12" t="str">
        <x:f>IF(A248="","",IF(H248&lt;=0,0,MAX(0,TODAY()-E248)))</x:f>
      </x:c>
      <x:c r="J248" s="12" t="str">
        <x:f>IF(A248="","",IF(H248&lt;=0,"Đã trả",IF(TODAY()&gt;E248,"Quá hạn","Chưa đến hạn")))</x:f>
      </x:c>
      <x:c r="K248" s="12"/>
      <x:c r="L248" s="12"/>
    </x:row>
    <x:row r="249">
      <x:c r="A249" s="12"/>
      <x:c r="B249" s="12"/>
      <x:c r="C249" s="12"/>
      <x:c r="D249" s="24"/>
      <x:c r="E249" s="24"/>
      <x:c r="F249" s="26"/>
      <x:c r="G249" s="26"/>
      <x:c r="H249" s="26" t="str">
        <x:f>IF(A249="","",MAX(0,F249-G249))</x:f>
      </x:c>
      <x:c r="I249" s="12" t="str">
        <x:f>IF(A249="","",IF(H249&lt;=0,0,MAX(0,TODAY()-E249)))</x:f>
      </x:c>
      <x:c r="J249" s="12" t="str">
        <x:f>IF(A249="","",IF(H249&lt;=0,"Đã trả",IF(TODAY()&gt;E249,"Quá hạn","Chưa đến hạn")))</x:f>
      </x:c>
      <x:c r="K249" s="12"/>
      <x:c r="L249" s="12"/>
    </x:row>
    <x:row r="250">
      <x:c r="A250" s="12"/>
      <x:c r="B250" s="12"/>
      <x:c r="C250" s="12"/>
      <x:c r="D250" s="24"/>
      <x:c r="E250" s="24"/>
      <x:c r="F250" s="26"/>
      <x:c r="G250" s="26"/>
      <x:c r="H250" s="26" t="str">
        <x:f>IF(A250="","",MAX(0,F250-G250))</x:f>
      </x:c>
      <x:c r="I250" s="12" t="str">
        <x:f>IF(A250="","",IF(H250&lt;=0,0,MAX(0,TODAY()-E250)))</x:f>
      </x:c>
      <x:c r="J250" s="12" t="str">
        <x:f>IF(A250="","",IF(H250&lt;=0,"Đã trả",IF(TODAY()&gt;E250,"Quá hạn","Chưa đến hạn")))</x:f>
      </x:c>
      <x:c r="K250" s="12"/>
      <x:c r="L250" s="12"/>
    </x:row>
    <x:row r="251">
      <x:c r="A251" s="12"/>
      <x:c r="B251" s="12"/>
      <x:c r="C251" s="12"/>
      <x:c r="D251" s="24"/>
      <x:c r="E251" s="24"/>
      <x:c r="F251" s="26"/>
      <x:c r="G251" s="26"/>
      <x:c r="H251" s="26" t="str">
        <x:f>IF(A251="","",MAX(0,F251-G251))</x:f>
      </x:c>
      <x:c r="I251" s="12" t="str">
        <x:f>IF(A251="","",IF(H251&lt;=0,0,MAX(0,TODAY()-E251)))</x:f>
      </x:c>
      <x:c r="J251" s="12" t="str">
        <x:f>IF(A251="","",IF(H251&lt;=0,"Đã trả",IF(TODAY()&gt;E251,"Quá hạn","Chưa đến hạn")))</x:f>
      </x:c>
      <x:c r="K251" s="12"/>
      <x:c r="L251" s="12"/>
    </x:row>
    <x:row r="252">
      <x:c r="A252" s="12"/>
      <x:c r="B252" s="12"/>
      <x:c r="C252" s="12"/>
      <x:c r="D252" s="24"/>
      <x:c r="E252" s="24"/>
      <x:c r="F252" s="26"/>
      <x:c r="G252" s="26"/>
      <x:c r="H252" s="26" t="str">
        <x:f>IF(A252="","",MAX(0,F252-G252))</x:f>
      </x:c>
      <x:c r="I252" s="12" t="str">
        <x:f>IF(A252="","",IF(H252&lt;=0,0,MAX(0,TODAY()-E252)))</x:f>
      </x:c>
      <x:c r="J252" s="12" t="str">
        <x:f>IF(A252="","",IF(H252&lt;=0,"Đã trả",IF(TODAY()&gt;E252,"Quá hạn","Chưa đến hạn")))</x:f>
      </x:c>
      <x:c r="K252" s="12"/>
      <x:c r="L252" s="12"/>
    </x:row>
    <x:row r="253">
      <x:c r="A253" s="12"/>
      <x:c r="B253" s="12"/>
      <x:c r="C253" s="12"/>
      <x:c r="D253" s="24"/>
      <x:c r="E253" s="24"/>
      <x:c r="F253" s="26"/>
      <x:c r="G253" s="26"/>
      <x:c r="H253" s="26" t="str">
        <x:f>IF(A253="","",MAX(0,F253-G253))</x:f>
      </x:c>
      <x:c r="I253" s="12" t="str">
        <x:f>IF(A253="","",IF(H253&lt;=0,0,MAX(0,TODAY()-E253)))</x:f>
      </x:c>
      <x:c r="J253" s="12" t="str">
        <x:f>IF(A253="","",IF(H253&lt;=0,"Đã trả",IF(TODAY()&gt;E253,"Quá hạn","Chưa đến hạn")))</x:f>
      </x:c>
      <x:c r="K253" s="12"/>
      <x:c r="L253" s="12"/>
    </x:row>
    <x:row r="254">
      <x:c r="A254" s="12"/>
      <x:c r="B254" s="12"/>
      <x:c r="C254" s="12"/>
      <x:c r="D254" s="24"/>
      <x:c r="E254" s="24"/>
      <x:c r="F254" s="26"/>
      <x:c r="G254" s="26"/>
      <x:c r="H254" s="26" t="str">
        <x:f>IF(A254="","",MAX(0,F254-G254))</x:f>
      </x:c>
      <x:c r="I254" s="12" t="str">
        <x:f>IF(A254="","",IF(H254&lt;=0,0,MAX(0,TODAY()-E254)))</x:f>
      </x:c>
      <x:c r="J254" s="12" t="str">
        <x:f>IF(A254="","",IF(H254&lt;=0,"Đã trả",IF(TODAY()&gt;E254,"Quá hạn","Chưa đến hạn")))</x:f>
      </x:c>
      <x:c r="K254" s="12"/>
      <x:c r="L254" s="12"/>
    </x:row>
    <x:row r="255">
      <x:c r="A255" s="12"/>
      <x:c r="B255" s="12"/>
      <x:c r="C255" s="12"/>
      <x:c r="D255" s="24"/>
      <x:c r="E255" s="24"/>
      <x:c r="F255" s="26"/>
      <x:c r="G255" s="26"/>
      <x:c r="H255" s="26" t="str">
        <x:f>IF(A255="","",MAX(0,F255-G255))</x:f>
      </x:c>
      <x:c r="I255" s="12" t="str">
        <x:f>IF(A255="","",IF(H255&lt;=0,0,MAX(0,TODAY()-E255)))</x:f>
      </x:c>
      <x:c r="J255" s="12" t="str">
        <x:f>IF(A255="","",IF(H255&lt;=0,"Đã trả",IF(TODAY()&gt;E255,"Quá hạn","Chưa đến hạn")))</x:f>
      </x:c>
      <x:c r="K255" s="12"/>
      <x:c r="L255" s="12"/>
    </x:row>
    <x:row r="256">
      <x:c r="A256" s="12"/>
      <x:c r="B256" s="12"/>
      <x:c r="C256" s="12"/>
      <x:c r="D256" s="24"/>
      <x:c r="E256" s="24"/>
      <x:c r="F256" s="26"/>
      <x:c r="G256" s="26"/>
      <x:c r="H256" s="26" t="str">
        <x:f>IF(A256="","",MAX(0,F256-G256))</x:f>
      </x:c>
      <x:c r="I256" s="12" t="str">
        <x:f>IF(A256="","",IF(H256&lt;=0,0,MAX(0,TODAY()-E256)))</x:f>
      </x:c>
      <x:c r="J256" s="12" t="str">
        <x:f>IF(A256="","",IF(H256&lt;=0,"Đã trả",IF(TODAY()&gt;E256,"Quá hạn","Chưa đến hạn")))</x:f>
      </x:c>
      <x:c r="K256" s="12"/>
      <x:c r="L256" s="12"/>
    </x:row>
    <x:row r="257">
      <x:c r="A257" s="12"/>
      <x:c r="B257" s="12"/>
      <x:c r="C257" s="12"/>
      <x:c r="D257" s="24"/>
      <x:c r="E257" s="24"/>
      <x:c r="F257" s="26"/>
      <x:c r="G257" s="26"/>
      <x:c r="H257" s="26" t="str">
        <x:f>IF(A257="","",MAX(0,F257-G257))</x:f>
      </x:c>
      <x:c r="I257" s="12" t="str">
        <x:f>IF(A257="","",IF(H257&lt;=0,0,MAX(0,TODAY()-E257)))</x:f>
      </x:c>
      <x:c r="J257" s="12" t="str">
        <x:f>IF(A257="","",IF(H257&lt;=0,"Đã trả",IF(TODAY()&gt;E257,"Quá hạn","Chưa đến hạn")))</x:f>
      </x:c>
      <x:c r="K257" s="12"/>
      <x:c r="L257" s="12"/>
    </x:row>
    <x:row r="258">
      <x:c r="A258" s="12"/>
      <x:c r="B258" s="12"/>
      <x:c r="C258" s="12"/>
      <x:c r="D258" s="24"/>
      <x:c r="E258" s="24"/>
      <x:c r="F258" s="26"/>
      <x:c r="G258" s="26"/>
      <x:c r="H258" s="26" t="str">
        <x:f>IF(A258="","",MAX(0,F258-G258))</x:f>
      </x:c>
      <x:c r="I258" s="12" t="str">
        <x:f>IF(A258="","",IF(H258&lt;=0,0,MAX(0,TODAY()-E258)))</x:f>
      </x:c>
      <x:c r="J258" s="12" t="str">
        <x:f>IF(A258="","",IF(H258&lt;=0,"Đã trả",IF(TODAY()&gt;E258,"Quá hạn","Chưa đến hạn")))</x:f>
      </x:c>
      <x:c r="K258" s="12"/>
      <x:c r="L258" s="12"/>
    </x:row>
    <x:row r="259">
      <x:c r="A259" s="12"/>
      <x:c r="B259" s="12"/>
      <x:c r="C259" s="12"/>
      <x:c r="D259" s="24"/>
      <x:c r="E259" s="24"/>
      <x:c r="F259" s="26"/>
      <x:c r="G259" s="26"/>
      <x:c r="H259" s="26" t="str">
        <x:f>IF(A259="","",MAX(0,F259-G259))</x:f>
      </x:c>
      <x:c r="I259" s="12" t="str">
        <x:f>IF(A259="","",IF(H259&lt;=0,0,MAX(0,TODAY()-E259)))</x:f>
      </x:c>
      <x:c r="J259" s="12" t="str">
        <x:f>IF(A259="","",IF(H259&lt;=0,"Đã trả",IF(TODAY()&gt;E259,"Quá hạn","Chưa đến hạn")))</x:f>
      </x:c>
      <x:c r="K259" s="12"/>
      <x:c r="L259" s="12"/>
    </x:row>
    <x:row r="260">
      <x:c r="A260" s="12"/>
      <x:c r="B260" s="12"/>
      <x:c r="C260" s="12"/>
      <x:c r="D260" s="24"/>
      <x:c r="E260" s="24"/>
      <x:c r="F260" s="26"/>
      <x:c r="G260" s="26"/>
      <x:c r="H260" s="26" t="str">
        <x:f>IF(A260="","",MAX(0,F260-G260))</x:f>
      </x:c>
      <x:c r="I260" s="12" t="str">
        <x:f>IF(A260="","",IF(H260&lt;=0,0,MAX(0,TODAY()-E260)))</x:f>
      </x:c>
      <x:c r="J260" s="12" t="str">
        <x:f>IF(A260="","",IF(H260&lt;=0,"Đã trả",IF(TODAY()&gt;E260,"Quá hạn","Chưa đến hạn")))</x:f>
      </x:c>
      <x:c r="K260" s="12"/>
      <x:c r="L260" s="12"/>
    </x:row>
    <x:row r="261">
      <x:c r="A261" s="12"/>
      <x:c r="B261" s="12"/>
      <x:c r="C261" s="12"/>
      <x:c r="D261" s="24"/>
      <x:c r="E261" s="24"/>
      <x:c r="F261" s="26"/>
      <x:c r="G261" s="26"/>
      <x:c r="H261" s="26" t="str">
        <x:f>IF(A261="","",MAX(0,F261-G261))</x:f>
      </x:c>
      <x:c r="I261" s="12" t="str">
        <x:f>IF(A261="","",IF(H261&lt;=0,0,MAX(0,TODAY()-E261)))</x:f>
      </x:c>
      <x:c r="J261" s="12" t="str">
        <x:f>IF(A261="","",IF(H261&lt;=0,"Đã trả",IF(TODAY()&gt;E261,"Quá hạn","Chưa đến hạn")))</x:f>
      </x:c>
      <x:c r="K261" s="12"/>
      <x:c r="L261" s="12"/>
    </x:row>
    <x:row r="262">
      <x:c r="A262" s="12"/>
      <x:c r="B262" s="12"/>
      <x:c r="C262" s="12"/>
      <x:c r="D262" s="24"/>
      <x:c r="E262" s="24"/>
      <x:c r="F262" s="26"/>
      <x:c r="G262" s="26"/>
      <x:c r="H262" s="26" t="str">
        <x:f>IF(A262="","",MAX(0,F262-G262))</x:f>
      </x:c>
      <x:c r="I262" s="12" t="str">
        <x:f>IF(A262="","",IF(H262&lt;=0,0,MAX(0,TODAY()-E262)))</x:f>
      </x:c>
      <x:c r="J262" s="12" t="str">
        <x:f>IF(A262="","",IF(H262&lt;=0,"Đã trả",IF(TODAY()&gt;E262,"Quá hạn","Chưa đến hạn")))</x:f>
      </x:c>
      <x:c r="K262" s="12"/>
      <x:c r="L262" s="12"/>
    </x:row>
    <x:row r="263">
      <x:c r="A263" s="12"/>
      <x:c r="B263" s="12"/>
      <x:c r="C263" s="12"/>
      <x:c r="D263" s="24"/>
      <x:c r="E263" s="24"/>
      <x:c r="F263" s="26"/>
      <x:c r="G263" s="26"/>
      <x:c r="H263" s="26" t="str">
        <x:f>IF(A263="","",MAX(0,F263-G263))</x:f>
      </x:c>
      <x:c r="I263" s="12" t="str">
        <x:f>IF(A263="","",IF(H263&lt;=0,0,MAX(0,TODAY()-E263)))</x:f>
      </x:c>
      <x:c r="J263" s="12" t="str">
        <x:f>IF(A263="","",IF(H263&lt;=0,"Đã trả",IF(TODAY()&gt;E263,"Quá hạn","Chưa đến hạn")))</x:f>
      </x:c>
      <x:c r="K263" s="12"/>
      <x:c r="L263" s="12"/>
    </x:row>
    <x:row r="264">
      <x:c r="A264" s="12"/>
      <x:c r="B264" s="12"/>
      <x:c r="C264" s="12"/>
      <x:c r="D264" s="24"/>
      <x:c r="E264" s="24"/>
      <x:c r="F264" s="26"/>
      <x:c r="G264" s="26"/>
      <x:c r="H264" s="26" t="str">
        <x:f>IF(A264="","",MAX(0,F264-G264))</x:f>
      </x:c>
      <x:c r="I264" s="12" t="str">
        <x:f>IF(A264="","",IF(H264&lt;=0,0,MAX(0,TODAY()-E264)))</x:f>
      </x:c>
      <x:c r="J264" s="12" t="str">
        <x:f>IF(A264="","",IF(H264&lt;=0,"Đã trả",IF(TODAY()&gt;E264,"Quá hạn","Chưa đến hạn")))</x:f>
      </x:c>
      <x:c r="K264" s="12"/>
      <x:c r="L264" s="12"/>
    </x:row>
    <x:row r="265">
      <x:c r="A265" s="12"/>
      <x:c r="B265" s="12"/>
      <x:c r="C265" s="12"/>
      <x:c r="D265" s="24"/>
      <x:c r="E265" s="24"/>
      <x:c r="F265" s="26"/>
      <x:c r="G265" s="26"/>
      <x:c r="H265" s="26" t="str">
        <x:f>IF(A265="","",MAX(0,F265-G265))</x:f>
      </x:c>
      <x:c r="I265" s="12" t="str">
        <x:f>IF(A265="","",IF(H265&lt;=0,0,MAX(0,TODAY()-E265)))</x:f>
      </x:c>
      <x:c r="J265" s="12" t="str">
        <x:f>IF(A265="","",IF(H265&lt;=0,"Đã trả",IF(TODAY()&gt;E265,"Quá hạn","Chưa đến hạn")))</x:f>
      </x:c>
      <x:c r="K265" s="12"/>
      <x:c r="L265" s="12"/>
    </x:row>
    <x:row r="266">
      <x:c r="A266" s="12"/>
      <x:c r="B266" s="12"/>
      <x:c r="C266" s="12"/>
      <x:c r="D266" s="24"/>
      <x:c r="E266" s="24"/>
      <x:c r="F266" s="26"/>
      <x:c r="G266" s="26"/>
      <x:c r="H266" s="26" t="str">
        <x:f>IF(A266="","",MAX(0,F266-G266))</x:f>
      </x:c>
      <x:c r="I266" s="12" t="str">
        <x:f>IF(A266="","",IF(H266&lt;=0,0,MAX(0,TODAY()-E266)))</x:f>
      </x:c>
      <x:c r="J266" s="12" t="str">
        <x:f>IF(A266="","",IF(H266&lt;=0,"Đã trả",IF(TODAY()&gt;E266,"Quá hạn","Chưa đến hạn")))</x:f>
      </x:c>
      <x:c r="K266" s="12"/>
      <x:c r="L266" s="12"/>
    </x:row>
    <x:row r="267">
      <x:c r="A267" s="12"/>
      <x:c r="B267" s="12"/>
      <x:c r="C267" s="12"/>
      <x:c r="D267" s="24"/>
      <x:c r="E267" s="24"/>
      <x:c r="F267" s="26"/>
      <x:c r="G267" s="26"/>
      <x:c r="H267" s="26" t="str">
        <x:f>IF(A267="","",MAX(0,F267-G267))</x:f>
      </x:c>
      <x:c r="I267" s="12" t="str">
        <x:f>IF(A267="","",IF(H267&lt;=0,0,MAX(0,TODAY()-E267)))</x:f>
      </x:c>
      <x:c r="J267" s="12" t="str">
        <x:f>IF(A267="","",IF(H267&lt;=0,"Đã trả",IF(TODAY()&gt;E267,"Quá hạn","Chưa đến hạn")))</x:f>
      </x:c>
      <x:c r="K267" s="12"/>
      <x:c r="L267" s="12"/>
    </x:row>
    <x:row r="268">
      <x:c r="A268" s="12"/>
      <x:c r="B268" s="12"/>
      <x:c r="C268" s="12"/>
      <x:c r="D268" s="24"/>
      <x:c r="E268" s="24"/>
      <x:c r="F268" s="26"/>
      <x:c r="G268" s="26"/>
      <x:c r="H268" s="26" t="str">
        <x:f>IF(A268="","",MAX(0,F268-G268))</x:f>
      </x:c>
      <x:c r="I268" s="12" t="str">
        <x:f>IF(A268="","",IF(H268&lt;=0,0,MAX(0,TODAY()-E268)))</x:f>
      </x:c>
      <x:c r="J268" s="12" t="str">
        <x:f>IF(A268="","",IF(H268&lt;=0,"Đã trả",IF(TODAY()&gt;E268,"Quá hạn","Chưa đến hạn")))</x:f>
      </x:c>
      <x:c r="K268" s="12"/>
      <x:c r="L268" s="12"/>
    </x:row>
    <x:row r="269">
      <x:c r="A269" s="12"/>
      <x:c r="B269" s="12"/>
      <x:c r="C269" s="12"/>
      <x:c r="D269" s="24"/>
      <x:c r="E269" s="24"/>
      <x:c r="F269" s="26"/>
      <x:c r="G269" s="26"/>
      <x:c r="H269" s="26" t="str">
        <x:f>IF(A269="","",MAX(0,F269-G269))</x:f>
      </x:c>
      <x:c r="I269" s="12" t="str">
        <x:f>IF(A269="","",IF(H269&lt;=0,0,MAX(0,TODAY()-E269)))</x:f>
      </x:c>
      <x:c r="J269" s="12" t="str">
        <x:f>IF(A269="","",IF(H269&lt;=0,"Đã trả",IF(TODAY()&gt;E269,"Quá hạn","Chưa đến hạn")))</x:f>
      </x:c>
      <x:c r="K269" s="12"/>
      <x:c r="L269" s="12"/>
    </x:row>
    <x:row r="270">
      <x:c r="A270" s="12"/>
      <x:c r="B270" s="12"/>
      <x:c r="C270" s="12"/>
      <x:c r="D270" s="24"/>
      <x:c r="E270" s="24"/>
      <x:c r="F270" s="26"/>
      <x:c r="G270" s="26"/>
      <x:c r="H270" s="26" t="str">
        <x:f>IF(A270="","",MAX(0,F270-G270))</x:f>
      </x:c>
      <x:c r="I270" s="12" t="str">
        <x:f>IF(A270="","",IF(H270&lt;=0,0,MAX(0,TODAY()-E270)))</x:f>
      </x:c>
      <x:c r="J270" s="12" t="str">
        <x:f>IF(A270="","",IF(H270&lt;=0,"Đã trả",IF(TODAY()&gt;E270,"Quá hạn","Chưa đến hạn")))</x:f>
      </x:c>
      <x:c r="K270" s="12"/>
      <x:c r="L270" s="12"/>
    </x:row>
    <x:row r="271">
      <x:c r="A271" s="12"/>
      <x:c r="B271" s="12"/>
      <x:c r="C271" s="12"/>
      <x:c r="D271" s="24"/>
      <x:c r="E271" s="24"/>
      <x:c r="F271" s="26"/>
      <x:c r="G271" s="26"/>
      <x:c r="H271" s="26" t="str">
        <x:f>IF(A271="","",MAX(0,F271-G271))</x:f>
      </x:c>
      <x:c r="I271" s="12" t="str">
        <x:f>IF(A271="","",IF(H271&lt;=0,0,MAX(0,TODAY()-E271)))</x:f>
      </x:c>
      <x:c r="J271" s="12" t="str">
        <x:f>IF(A271="","",IF(H271&lt;=0,"Đã trả",IF(TODAY()&gt;E271,"Quá hạn","Chưa đến hạn")))</x:f>
      </x:c>
      <x:c r="K271" s="12"/>
      <x:c r="L271" s="12"/>
    </x:row>
    <x:row r="272">
      <x:c r="A272" s="12"/>
      <x:c r="B272" s="12"/>
      <x:c r="C272" s="12"/>
      <x:c r="D272" s="24"/>
      <x:c r="E272" s="24"/>
      <x:c r="F272" s="26"/>
      <x:c r="G272" s="26"/>
      <x:c r="H272" s="26" t="str">
        <x:f>IF(A272="","",MAX(0,F272-G272))</x:f>
      </x:c>
      <x:c r="I272" s="12" t="str">
        <x:f>IF(A272="","",IF(H272&lt;=0,0,MAX(0,TODAY()-E272)))</x:f>
      </x:c>
      <x:c r="J272" s="12" t="str">
        <x:f>IF(A272="","",IF(H272&lt;=0,"Đã trả",IF(TODAY()&gt;E272,"Quá hạn","Chưa đến hạn")))</x:f>
      </x:c>
      <x:c r="K272" s="12"/>
      <x:c r="L272" s="12"/>
    </x:row>
    <x:row r="273">
      <x:c r="A273" s="12"/>
      <x:c r="B273" s="12"/>
      <x:c r="C273" s="12"/>
      <x:c r="D273" s="24"/>
      <x:c r="E273" s="24"/>
      <x:c r="F273" s="26"/>
      <x:c r="G273" s="26"/>
      <x:c r="H273" s="26" t="str">
        <x:f>IF(A273="","",MAX(0,F273-G273))</x:f>
      </x:c>
      <x:c r="I273" s="12" t="str">
        <x:f>IF(A273="","",IF(H273&lt;=0,0,MAX(0,TODAY()-E273)))</x:f>
      </x:c>
      <x:c r="J273" s="12" t="str">
        <x:f>IF(A273="","",IF(H273&lt;=0,"Đã trả",IF(TODAY()&gt;E273,"Quá hạn","Chưa đến hạn")))</x:f>
      </x:c>
      <x:c r="K273" s="12"/>
      <x:c r="L273" s="12"/>
    </x:row>
    <x:row r="274">
      <x:c r="A274" s="12"/>
      <x:c r="B274" s="12"/>
      <x:c r="C274" s="12"/>
      <x:c r="D274" s="24"/>
      <x:c r="E274" s="24"/>
      <x:c r="F274" s="26"/>
      <x:c r="G274" s="26"/>
      <x:c r="H274" s="26" t="str">
        <x:f>IF(A274="","",MAX(0,F274-G274))</x:f>
      </x:c>
      <x:c r="I274" s="12" t="str">
        <x:f>IF(A274="","",IF(H274&lt;=0,0,MAX(0,TODAY()-E274)))</x:f>
      </x:c>
      <x:c r="J274" s="12" t="str">
        <x:f>IF(A274="","",IF(H274&lt;=0,"Đã trả",IF(TODAY()&gt;E274,"Quá hạn","Chưa đến hạn")))</x:f>
      </x:c>
      <x:c r="K274" s="12"/>
      <x:c r="L274" s="12"/>
    </x:row>
    <x:row r="275">
      <x:c r="A275" s="12"/>
      <x:c r="B275" s="12"/>
      <x:c r="C275" s="12"/>
      <x:c r="D275" s="24"/>
      <x:c r="E275" s="24"/>
      <x:c r="F275" s="26"/>
      <x:c r="G275" s="26"/>
      <x:c r="H275" s="26" t="str">
        <x:f>IF(A275="","",MAX(0,F275-G275))</x:f>
      </x:c>
      <x:c r="I275" s="12" t="str">
        <x:f>IF(A275="","",IF(H275&lt;=0,0,MAX(0,TODAY()-E275)))</x:f>
      </x:c>
      <x:c r="J275" s="12" t="str">
        <x:f>IF(A275="","",IF(H275&lt;=0,"Đã trả",IF(TODAY()&gt;E275,"Quá hạn","Chưa đến hạn")))</x:f>
      </x:c>
      <x:c r="K275" s="12"/>
      <x:c r="L275" s="12"/>
    </x:row>
    <x:row r="276">
      <x:c r="A276" s="12"/>
      <x:c r="B276" s="12"/>
      <x:c r="C276" s="12"/>
      <x:c r="D276" s="24"/>
      <x:c r="E276" s="24"/>
      <x:c r="F276" s="26"/>
      <x:c r="G276" s="26"/>
      <x:c r="H276" s="26" t="str">
        <x:f>IF(A276="","",MAX(0,F276-G276))</x:f>
      </x:c>
      <x:c r="I276" s="12" t="str">
        <x:f>IF(A276="","",IF(H276&lt;=0,0,MAX(0,TODAY()-E276)))</x:f>
      </x:c>
      <x:c r="J276" s="12" t="str">
        <x:f>IF(A276="","",IF(H276&lt;=0,"Đã trả",IF(TODAY()&gt;E276,"Quá hạn","Chưa đến hạn")))</x:f>
      </x:c>
      <x:c r="K276" s="12"/>
      <x:c r="L276" s="12"/>
    </x:row>
    <x:row r="277">
      <x:c r="A277" s="12"/>
      <x:c r="B277" s="12"/>
      <x:c r="C277" s="12"/>
      <x:c r="D277" s="24"/>
      <x:c r="E277" s="24"/>
      <x:c r="F277" s="26"/>
      <x:c r="G277" s="26"/>
      <x:c r="H277" s="26" t="str">
        <x:f>IF(A277="","",MAX(0,F277-G277))</x:f>
      </x:c>
      <x:c r="I277" s="12" t="str">
        <x:f>IF(A277="","",IF(H277&lt;=0,0,MAX(0,TODAY()-E277)))</x:f>
      </x:c>
      <x:c r="J277" s="12" t="str">
        <x:f>IF(A277="","",IF(H277&lt;=0,"Đã trả",IF(TODAY()&gt;E277,"Quá hạn","Chưa đến hạn")))</x:f>
      </x:c>
      <x:c r="K277" s="12"/>
      <x:c r="L277" s="12"/>
    </x:row>
    <x:row r="278">
      <x:c r="A278" s="12"/>
      <x:c r="B278" s="12"/>
      <x:c r="C278" s="12"/>
      <x:c r="D278" s="24"/>
      <x:c r="E278" s="24"/>
      <x:c r="F278" s="26"/>
      <x:c r="G278" s="26"/>
      <x:c r="H278" s="26" t="str">
        <x:f>IF(A278="","",MAX(0,F278-G278))</x:f>
      </x:c>
      <x:c r="I278" s="12" t="str">
        <x:f>IF(A278="","",IF(H278&lt;=0,0,MAX(0,TODAY()-E278)))</x:f>
      </x:c>
      <x:c r="J278" s="12" t="str">
        <x:f>IF(A278="","",IF(H278&lt;=0,"Đã trả",IF(TODAY()&gt;E278,"Quá hạn","Chưa đến hạn")))</x:f>
      </x:c>
      <x:c r="K278" s="12"/>
      <x:c r="L278" s="12"/>
    </x:row>
    <x:row r="279">
      <x:c r="A279" s="12"/>
      <x:c r="B279" s="12"/>
      <x:c r="C279" s="12"/>
      <x:c r="D279" s="24"/>
      <x:c r="E279" s="24"/>
      <x:c r="F279" s="26"/>
      <x:c r="G279" s="26"/>
      <x:c r="H279" s="26" t="str">
        <x:f>IF(A279="","",MAX(0,F279-G279))</x:f>
      </x:c>
      <x:c r="I279" s="12" t="str">
        <x:f>IF(A279="","",IF(H279&lt;=0,0,MAX(0,TODAY()-E279)))</x:f>
      </x:c>
      <x:c r="J279" s="12" t="str">
        <x:f>IF(A279="","",IF(H279&lt;=0,"Đã trả",IF(TODAY()&gt;E279,"Quá hạn","Chưa đến hạn")))</x:f>
      </x:c>
      <x:c r="K279" s="12"/>
      <x:c r="L279" s="12"/>
    </x:row>
    <x:row r="280">
      <x:c r="A280" s="12"/>
      <x:c r="B280" s="12"/>
      <x:c r="C280" s="12"/>
      <x:c r="D280" s="24"/>
      <x:c r="E280" s="24"/>
      <x:c r="F280" s="26"/>
      <x:c r="G280" s="26"/>
      <x:c r="H280" s="26" t="str">
        <x:f>IF(A280="","",MAX(0,F280-G280))</x:f>
      </x:c>
      <x:c r="I280" s="12" t="str">
        <x:f>IF(A280="","",IF(H280&lt;=0,0,MAX(0,TODAY()-E280)))</x:f>
      </x:c>
      <x:c r="J280" s="12" t="str">
        <x:f>IF(A280="","",IF(H280&lt;=0,"Đã trả",IF(TODAY()&gt;E280,"Quá hạn","Chưa đến hạn")))</x:f>
      </x:c>
      <x:c r="K280" s="12"/>
      <x:c r="L280" s="12"/>
    </x:row>
    <x:row r="281">
      <x:c r="A281" s="12"/>
      <x:c r="B281" s="12"/>
      <x:c r="C281" s="12"/>
      <x:c r="D281" s="24"/>
      <x:c r="E281" s="24"/>
      <x:c r="F281" s="26"/>
      <x:c r="G281" s="26"/>
      <x:c r="H281" s="26" t="str">
        <x:f>IF(A281="","",MAX(0,F281-G281))</x:f>
      </x:c>
      <x:c r="I281" s="12" t="str">
        <x:f>IF(A281="","",IF(H281&lt;=0,0,MAX(0,TODAY()-E281)))</x:f>
      </x:c>
      <x:c r="J281" s="12" t="str">
        <x:f>IF(A281="","",IF(H281&lt;=0,"Đã trả",IF(TODAY()&gt;E281,"Quá hạn","Chưa đến hạn")))</x:f>
      </x:c>
      <x:c r="K281" s="12"/>
      <x:c r="L281" s="12"/>
    </x:row>
    <x:row r="282">
      <x:c r="A282" s="12"/>
      <x:c r="B282" s="12"/>
      <x:c r="C282" s="12"/>
      <x:c r="D282" s="24"/>
      <x:c r="E282" s="24"/>
      <x:c r="F282" s="26"/>
      <x:c r="G282" s="26"/>
      <x:c r="H282" s="26" t="str">
        <x:f>IF(A282="","",MAX(0,F282-G282))</x:f>
      </x:c>
      <x:c r="I282" s="12" t="str">
        <x:f>IF(A282="","",IF(H282&lt;=0,0,MAX(0,TODAY()-E282)))</x:f>
      </x:c>
      <x:c r="J282" s="12" t="str">
        <x:f>IF(A282="","",IF(H282&lt;=0,"Đã trả",IF(TODAY()&gt;E282,"Quá hạn","Chưa đến hạn")))</x:f>
      </x:c>
      <x:c r="K282" s="12"/>
      <x:c r="L282" s="12"/>
    </x:row>
    <x:row r="283">
      <x:c r="A283" s="12"/>
      <x:c r="B283" s="12"/>
      <x:c r="C283" s="12"/>
      <x:c r="D283" s="24"/>
      <x:c r="E283" s="24"/>
      <x:c r="F283" s="26"/>
      <x:c r="G283" s="26"/>
      <x:c r="H283" s="26" t="str">
        <x:f>IF(A283="","",MAX(0,F283-G283))</x:f>
      </x:c>
      <x:c r="I283" s="12" t="str">
        <x:f>IF(A283="","",IF(H283&lt;=0,0,MAX(0,TODAY()-E283)))</x:f>
      </x:c>
      <x:c r="J283" s="12" t="str">
        <x:f>IF(A283="","",IF(H283&lt;=0,"Đã trả",IF(TODAY()&gt;E283,"Quá hạn","Chưa đến hạn")))</x:f>
      </x:c>
      <x:c r="K283" s="12"/>
      <x:c r="L283" s="12"/>
    </x:row>
    <x:row r="284">
      <x:c r="A284" s="12"/>
      <x:c r="B284" s="12"/>
      <x:c r="C284" s="12"/>
      <x:c r="D284" s="24"/>
      <x:c r="E284" s="24"/>
      <x:c r="F284" s="26"/>
      <x:c r="G284" s="26"/>
      <x:c r="H284" s="26" t="str">
        <x:f>IF(A284="","",MAX(0,F284-G284))</x:f>
      </x:c>
      <x:c r="I284" s="12" t="str">
        <x:f>IF(A284="","",IF(H284&lt;=0,0,MAX(0,TODAY()-E284)))</x:f>
      </x:c>
      <x:c r="J284" s="12" t="str">
        <x:f>IF(A284="","",IF(H284&lt;=0,"Đã trả",IF(TODAY()&gt;E284,"Quá hạn","Chưa đến hạn")))</x:f>
      </x:c>
      <x:c r="K284" s="12"/>
      <x:c r="L284" s="12"/>
    </x:row>
    <x:row r="285">
      <x:c r="A285" s="12"/>
      <x:c r="B285" s="12"/>
      <x:c r="C285" s="12"/>
      <x:c r="D285" s="24"/>
      <x:c r="E285" s="24"/>
      <x:c r="F285" s="26"/>
      <x:c r="G285" s="26"/>
      <x:c r="H285" s="26" t="str">
        <x:f>IF(A285="","",MAX(0,F285-G285))</x:f>
      </x:c>
      <x:c r="I285" s="12" t="str">
        <x:f>IF(A285="","",IF(H285&lt;=0,0,MAX(0,TODAY()-E285)))</x:f>
      </x:c>
      <x:c r="J285" s="12" t="str">
        <x:f>IF(A285="","",IF(H285&lt;=0,"Đã trả",IF(TODAY()&gt;E285,"Quá hạn","Chưa đến hạn")))</x:f>
      </x:c>
      <x:c r="K285" s="12"/>
      <x:c r="L285" s="12"/>
    </x:row>
    <x:row r="286">
      <x:c r="A286" s="12"/>
      <x:c r="B286" s="12"/>
      <x:c r="C286" s="12"/>
      <x:c r="D286" s="24"/>
      <x:c r="E286" s="24"/>
      <x:c r="F286" s="26"/>
      <x:c r="G286" s="26"/>
      <x:c r="H286" s="26" t="str">
        <x:f>IF(A286="","",MAX(0,F286-G286))</x:f>
      </x:c>
      <x:c r="I286" s="12" t="str">
        <x:f>IF(A286="","",IF(H286&lt;=0,0,MAX(0,TODAY()-E286)))</x:f>
      </x:c>
      <x:c r="J286" s="12" t="str">
        <x:f>IF(A286="","",IF(H286&lt;=0,"Đã trả",IF(TODAY()&gt;E286,"Quá hạn","Chưa đến hạn")))</x:f>
      </x:c>
      <x:c r="K286" s="12"/>
      <x:c r="L286" s="12"/>
    </x:row>
    <x:row r="287">
      <x:c r="A287" s="12"/>
      <x:c r="B287" s="12"/>
      <x:c r="C287" s="12"/>
      <x:c r="D287" s="24"/>
      <x:c r="E287" s="24"/>
      <x:c r="F287" s="26"/>
      <x:c r="G287" s="26"/>
      <x:c r="H287" s="26" t="str">
        <x:f>IF(A287="","",MAX(0,F287-G287))</x:f>
      </x:c>
      <x:c r="I287" s="12" t="str">
        <x:f>IF(A287="","",IF(H287&lt;=0,0,MAX(0,TODAY()-E287)))</x:f>
      </x:c>
      <x:c r="J287" s="12" t="str">
        <x:f>IF(A287="","",IF(H287&lt;=0,"Đã trả",IF(TODAY()&gt;E287,"Quá hạn","Chưa đến hạn")))</x:f>
      </x:c>
      <x:c r="K287" s="12"/>
      <x:c r="L287" s="12"/>
    </x:row>
    <x:row r="288">
      <x:c r="A288" s="12"/>
      <x:c r="B288" s="12"/>
      <x:c r="C288" s="12"/>
      <x:c r="D288" s="24"/>
      <x:c r="E288" s="24"/>
      <x:c r="F288" s="26"/>
      <x:c r="G288" s="26"/>
      <x:c r="H288" s="26" t="str">
        <x:f>IF(A288="","",MAX(0,F288-G288))</x:f>
      </x:c>
      <x:c r="I288" s="12" t="str">
        <x:f>IF(A288="","",IF(H288&lt;=0,0,MAX(0,TODAY()-E288)))</x:f>
      </x:c>
      <x:c r="J288" s="12" t="str">
        <x:f>IF(A288="","",IF(H288&lt;=0,"Đã trả",IF(TODAY()&gt;E288,"Quá hạn","Chưa đến hạn")))</x:f>
      </x:c>
      <x:c r="K288" s="12"/>
      <x:c r="L288" s="12"/>
    </x:row>
    <x:row r="289">
      <x:c r="A289" s="12"/>
      <x:c r="B289" s="12"/>
      <x:c r="C289" s="12"/>
      <x:c r="D289" s="24"/>
      <x:c r="E289" s="24"/>
      <x:c r="F289" s="26"/>
      <x:c r="G289" s="26"/>
      <x:c r="H289" s="26" t="str">
        <x:f>IF(A289="","",MAX(0,F289-G289))</x:f>
      </x:c>
      <x:c r="I289" s="12" t="str">
        <x:f>IF(A289="","",IF(H289&lt;=0,0,MAX(0,TODAY()-E289)))</x:f>
      </x:c>
      <x:c r="J289" s="12" t="str">
        <x:f>IF(A289="","",IF(H289&lt;=0,"Đã trả",IF(TODAY()&gt;E289,"Quá hạn","Chưa đến hạn")))</x:f>
      </x:c>
      <x:c r="K289" s="12"/>
      <x:c r="L289" s="12"/>
    </x:row>
    <x:row r="290">
      <x:c r="A290" s="12"/>
      <x:c r="B290" s="12"/>
      <x:c r="C290" s="12"/>
      <x:c r="D290" s="24"/>
      <x:c r="E290" s="24"/>
      <x:c r="F290" s="26"/>
      <x:c r="G290" s="26"/>
      <x:c r="H290" s="26" t="str">
        <x:f>IF(A290="","",MAX(0,F290-G290))</x:f>
      </x:c>
      <x:c r="I290" s="12" t="str">
        <x:f>IF(A290="","",IF(H290&lt;=0,0,MAX(0,TODAY()-E290)))</x:f>
      </x:c>
      <x:c r="J290" s="12" t="str">
        <x:f>IF(A290="","",IF(H290&lt;=0,"Đã trả",IF(TODAY()&gt;E290,"Quá hạn","Chưa đến hạn")))</x:f>
      </x:c>
      <x:c r="K290" s="12"/>
      <x:c r="L290" s="12"/>
    </x:row>
    <x:row r="291">
      <x:c r="A291" s="12"/>
      <x:c r="B291" s="12"/>
      <x:c r="C291" s="12"/>
      <x:c r="D291" s="24"/>
      <x:c r="E291" s="24"/>
      <x:c r="F291" s="26"/>
      <x:c r="G291" s="26"/>
      <x:c r="H291" s="26" t="str">
        <x:f>IF(A291="","",MAX(0,F291-G291))</x:f>
      </x:c>
      <x:c r="I291" s="12" t="str">
        <x:f>IF(A291="","",IF(H291&lt;=0,0,MAX(0,TODAY()-E291)))</x:f>
      </x:c>
      <x:c r="J291" s="12" t="str">
        <x:f>IF(A291="","",IF(H291&lt;=0,"Đã trả",IF(TODAY()&gt;E291,"Quá hạn","Chưa đến hạn")))</x:f>
      </x:c>
      <x:c r="K291" s="12"/>
      <x:c r="L291" s="12"/>
    </x:row>
    <x:row r="292">
      <x:c r="A292" s="12"/>
      <x:c r="B292" s="12"/>
      <x:c r="C292" s="12"/>
      <x:c r="D292" s="24"/>
      <x:c r="E292" s="24"/>
      <x:c r="F292" s="26"/>
      <x:c r="G292" s="26"/>
      <x:c r="H292" s="26" t="str">
        <x:f>IF(A292="","",MAX(0,F292-G292))</x:f>
      </x:c>
      <x:c r="I292" s="12" t="str">
        <x:f>IF(A292="","",IF(H292&lt;=0,0,MAX(0,TODAY()-E292)))</x:f>
      </x:c>
      <x:c r="J292" s="12" t="str">
        <x:f>IF(A292="","",IF(H292&lt;=0,"Đã trả",IF(TODAY()&gt;E292,"Quá hạn","Chưa đến hạn")))</x:f>
      </x:c>
      <x:c r="K292" s="12"/>
      <x:c r="L292" s="12"/>
    </x:row>
    <x:row r="293">
      <x:c r="A293" s="12"/>
      <x:c r="B293" s="12"/>
      <x:c r="C293" s="12"/>
      <x:c r="D293" s="24"/>
      <x:c r="E293" s="24"/>
      <x:c r="F293" s="26"/>
      <x:c r="G293" s="26"/>
      <x:c r="H293" s="26" t="str">
        <x:f>IF(A293="","",MAX(0,F293-G293))</x:f>
      </x:c>
      <x:c r="I293" s="12" t="str">
        <x:f>IF(A293="","",IF(H293&lt;=0,0,MAX(0,TODAY()-E293)))</x:f>
      </x:c>
      <x:c r="J293" s="12" t="str">
        <x:f>IF(A293="","",IF(H293&lt;=0,"Đã trả",IF(TODAY()&gt;E293,"Quá hạn","Chưa đến hạn")))</x:f>
      </x:c>
      <x:c r="K293" s="12"/>
      <x:c r="L293" s="12"/>
    </x:row>
    <x:row r="294">
      <x:c r="A294" s="12"/>
      <x:c r="B294" s="12"/>
      <x:c r="C294" s="12"/>
      <x:c r="D294" s="24"/>
      <x:c r="E294" s="24"/>
      <x:c r="F294" s="26"/>
      <x:c r="G294" s="26"/>
      <x:c r="H294" s="26" t="str">
        <x:f>IF(A294="","",MAX(0,F294-G294))</x:f>
      </x:c>
      <x:c r="I294" s="12" t="str">
        <x:f>IF(A294="","",IF(H294&lt;=0,0,MAX(0,TODAY()-E294)))</x:f>
      </x:c>
      <x:c r="J294" s="12" t="str">
        <x:f>IF(A294="","",IF(H294&lt;=0,"Đã trả",IF(TODAY()&gt;E294,"Quá hạn","Chưa đến hạn")))</x:f>
      </x:c>
      <x:c r="K294" s="12"/>
      <x:c r="L294" s="12"/>
    </x:row>
    <x:row r="295">
      <x:c r="A295" s="12"/>
      <x:c r="B295" s="12"/>
      <x:c r="C295" s="12"/>
      <x:c r="D295" s="24"/>
      <x:c r="E295" s="24"/>
      <x:c r="F295" s="26"/>
      <x:c r="G295" s="26"/>
      <x:c r="H295" s="26" t="str">
        <x:f>IF(A295="","",MAX(0,F295-G295))</x:f>
      </x:c>
      <x:c r="I295" s="12" t="str">
        <x:f>IF(A295="","",IF(H295&lt;=0,0,MAX(0,TODAY()-E295)))</x:f>
      </x:c>
      <x:c r="J295" s="12" t="str">
        <x:f>IF(A295="","",IF(H295&lt;=0,"Đã trả",IF(TODAY()&gt;E295,"Quá hạn","Chưa đến hạn")))</x:f>
      </x:c>
      <x:c r="K295" s="12"/>
      <x:c r="L295" s="12"/>
    </x:row>
    <x:row r="296">
      <x:c r="A296" s="12"/>
      <x:c r="B296" s="12"/>
      <x:c r="C296" s="12"/>
      <x:c r="D296" s="24"/>
      <x:c r="E296" s="24"/>
      <x:c r="F296" s="26"/>
      <x:c r="G296" s="26"/>
      <x:c r="H296" s="26" t="str">
        <x:f>IF(A296="","",MAX(0,F296-G296))</x:f>
      </x:c>
      <x:c r="I296" s="12" t="str">
        <x:f>IF(A296="","",IF(H296&lt;=0,0,MAX(0,TODAY()-E296)))</x:f>
      </x:c>
      <x:c r="J296" s="12" t="str">
        <x:f>IF(A296="","",IF(H296&lt;=0,"Đã trả",IF(TODAY()&gt;E296,"Quá hạn","Chưa đến hạn")))</x:f>
      </x:c>
      <x:c r="K296" s="12"/>
      <x:c r="L296" s="12"/>
    </x:row>
    <x:row r="297">
      <x:c r="A297" s="12"/>
      <x:c r="B297" s="12"/>
      <x:c r="C297" s="12"/>
      <x:c r="D297" s="24"/>
      <x:c r="E297" s="24"/>
      <x:c r="F297" s="26"/>
      <x:c r="G297" s="26"/>
      <x:c r="H297" s="26" t="str">
        <x:f>IF(A297="","",MAX(0,F297-G297))</x:f>
      </x:c>
      <x:c r="I297" s="12" t="str">
        <x:f>IF(A297="","",IF(H297&lt;=0,0,MAX(0,TODAY()-E297)))</x:f>
      </x:c>
      <x:c r="J297" s="12" t="str">
        <x:f>IF(A297="","",IF(H297&lt;=0,"Đã trả",IF(TODAY()&gt;E297,"Quá hạn","Chưa đến hạn")))</x:f>
      </x:c>
      <x:c r="K297" s="12"/>
      <x:c r="L297" s="12"/>
    </x:row>
    <x:row r="298">
      <x:c r="A298" s="12"/>
      <x:c r="B298" s="12"/>
      <x:c r="C298" s="12"/>
      <x:c r="D298" s="24"/>
      <x:c r="E298" s="24"/>
      <x:c r="F298" s="26"/>
      <x:c r="G298" s="26"/>
      <x:c r="H298" s="26" t="str">
        <x:f>IF(A298="","",MAX(0,F298-G298))</x:f>
      </x:c>
      <x:c r="I298" s="12" t="str">
        <x:f>IF(A298="","",IF(H298&lt;=0,0,MAX(0,TODAY()-E298)))</x:f>
      </x:c>
      <x:c r="J298" s="12" t="str">
        <x:f>IF(A298="","",IF(H298&lt;=0,"Đã trả",IF(TODAY()&gt;E298,"Quá hạn","Chưa đến hạn")))</x:f>
      </x:c>
      <x:c r="K298" s="12"/>
      <x:c r="L298" s="12"/>
    </x:row>
    <x:row r="299">
      <x:c r="A299" s="12"/>
      <x:c r="B299" s="12"/>
      <x:c r="C299" s="12"/>
      <x:c r="D299" s="24"/>
      <x:c r="E299" s="24"/>
      <x:c r="F299" s="26"/>
      <x:c r="G299" s="26"/>
      <x:c r="H299" s="26" t="str">
        <x:f>IF(A299="","",MAX(0,F299-G299))</x:f>
      </x:c>
      <x:c r="I299" s="12" t="str">
        <x:f>IF(A299="","",IF(H299&lt;=0,0,MAX(0,TODAY()-E299)))</x:f>
      </x:c>
      <x:c r="J299" s="12" t="str">
        <x:f>IF(A299="","",IF(H299&lt;=0,"Đã trả",IF(TODAY()&gt;E299,"Quá hạn","Chưa đến hạn")))</x:f>
      </x:c>
      <x:c r="K299" s="12"/>
      <x:c r="L299" s="12"/>
    </x:row>
    <x:row r="300">
      <x:c r="A300" s="12"/>
      <x:c r="B300" s="12"/>
      <x:c r="C300" s="12"/>
      <x:c r="D300" s="24"/>
      <x:c r="E300" s="24"/>
      <x:c r="F300" s="26"/>
      <x:c r="G300" s="26"/>
      <x:c r="H300" s="26" t="str">
        <x:f>IF(A300="","",MAX(0,F300-G300))</x:f>
      </x:c>
      <x:c r="I300" s="12" t="str">
        <x:f>IF(A300="","",IF(H300&lt;=0,0,MAX(0,TODAY()-E300)))</x:f>
      </x:c>
      <x:c r="J300" s="12" t="str">
        <x:f>IF(A300="","",IF(H300&lt;=0,"Đã trả",IF(TODAY()&gt;E300,"Quá hạn","Chưa đến hạn")))</x:f>
      </x:c>
      <x:c r="K300" s="12"/>
      <x:c r="L300" s="12"/>
    </x:row>
    <x:row r="301">
      <x:c r="A301" s="12"/>
      <x:c r="B301" s="12"/>
      <x:c r="C301" s="12"/>
      <x:c r="D301" s="24"/>
      <x:c r="E301" s="24"/>
      <x:c r="F301" s="26"/>
      <x:c r="G301" s="26"/>
      <x:c r="H301" s="26" t="str">
        <x:f>IF(A301="","",MAX(0,F301-G301))</x:f>
      </x:c>
      <x:c r="I301" s="12" t="str">
        <x:f>IF(A301="","",IF(H301&lt;=0,0,MAX(0,TODAY()-E301)))</x:f>
      </x:c>
      <x:c r="J301" s="12" t="str">
        <x:f>IF(A301="","",IF(H301&lt;=0,"Đã trả",IF(TODAY()&gt;E301,"Quá hạn","Chưa đến hạn")))</x:f>
      </x:c>
      <x:c r="K301" s="12"/>
      <x:c r="L301" s="12"/>
    </x:row>
    <x:row r="302">
      <x:c r="A302" s="12"/>
      <x:c r="B302" s="12"/>
      <x:c r="C302" s="12"/>
      <x:c r="D302" s="24"/>
      <x:c r="E302" s="24"/>
      <x:c r="F302" s="26"/>
      <x:c r="G302" s="26"/>
      <x:c r="H302" s="26" t="str">
        <x:f>IF(A302="","",MAX(0,F302-G302))</x:f>
      </x:c>
      <x:c r="I302" s="12" t="str">
        <x:f>IF(A302="","",IF(H302&lt;=0,0,MAX(0,TODAY()-E302)))</x:f>
      </x:c>
      <x:c r="J302" s="12" t="str">
        <x:f>IF(A302="","",IF(H302&lt;=0,"Đã trả",IF(TODAY()&gt;E302,"Quá hạn","Chưa đến hạn")))</x:f>
      </x:c>
      <x:c r="K302" s="12"/>
      <x:c r="L302" s="12"/>
    </x:row>
    <x:row r="303">
      <x:c r="A303" s="12"/>
      <x:c r="B303" s="12"/>
      <x:c r="C303" s="12"/>
      <x:c r="D303" s="24"/>
      <x:c r="E303" s="24"/>
      <x:c r="F303" s="26"/>
      <x:c r="G303" s="26"/>
      <x:c r="H303" s="26" t="str">
        <x:f>IF(A303="","",MAX(0,F303-G303))</x:f>
      </x:c>
      <x:c r="I303" s="12" t="str">
        <x:f>IF(A303="","",IF(H303&lt;=0,0,MAX(0,TODAY()-E303)))</x:f>
      </x:c>
      <x:c r="J303" s="12" t="str">
        <x:f>IF(A303="","",IF(H303&lt;=0,"Đã trả",IF(TODAY()&gt;E303,"Quá hạn","Chưa đến hạn")))</x:f>
      </x:c>
      <x:c r="K303" s="12"/>
      <x:c r="L303" s="12"/>
    </x:row>
    <x:row r="304">
      <x:c r="A304" s="12"/>
      <x:c r="B304" s="12"/>
      <x:c r="C304" s="12"/>
      <x:c r="D304" s="24"/>
      <x:c r="E304" s="24"/>
      <x:c r="F304" s="26"/>
      <x:c r="G304" s="26"/>
      <x:c r="H304" s="26" t="str">
        <x:f>IF(A304="","",MAX(0,F304-G304))</x:f>
      </x:c>
      <x:c r="I304" s="12" t="str">
        <x:f>IF(A304="","",IF(H304&lt;=0,0,MAX(0,TODAY()-E304)))</x:f>
      </x:c>
      <x:c r="J304" s="12" t="str">
        <x:f>IF(A304="","",IF(H304&lt;=0,"Đã trả",IF(TODAY()&gt;E304,"Quá hạn","Chưa đến hạn")))</x:f>
      </x:c>
      <x:c r="K304" s="12"/>
      <x:c r="L304" s="12"/>
    </x:row>
    <x:row r="305">
      <x:c r="A305" s="12"/>
      <x:c r="B305" s="12"/>
      <x:c r="C305" s="12"/>
      <x:c r="D305" s="24"/>
      <x:c r="E305" s="24"/>
      <x:c r="F305" s="26"/>
      <x:c r="G305" s="26"/>
      <x:c r="H305" s="26" t="str">
        <x:f>IF(A305="","",MAX(0,F305-G305))</x:f>
      </x:c>
      <x:c r="I305" s="12" t="str">
        <x:f>IF(A305="","",IF(H305&lt;=0,0,MAX(0,TODAY()-E305)))</x:f>
      </x:c>
      <x:c r="J305" s="12" t="str">
        <x:f>IF(A305="","",IF(H305&lt;=0,"Đã trả",IF(TODAY()&gt;E305,"Quá hạn","Chưa đến hạn")))</x:f>
      </x:c>
      <x:c r="K305" s="12"/>
      <x:c r="L305" s="12"/>
    </x:row>
    <x:row r="306">
      <x:c r="A306" s="12"/>
      <x:c r="B306" s="12"/>
      <x:c r="C306" s="12"/>
      <x:c r="D306" s="24"/>
      <x:c r="E306" s="24"/>
      <x:c r="F306" s="26"/>
      <x:c r="G306" s="26"/>
      <x:c r="H306" s="26" t="str">
        <x:f>IF(A306="","",MAX(0,F306-G306))</x:f>
      </x:c>
      <x:c r="I306" s="12" t="str">
        <x:f>IF(A306="","",IF(H306&lt;=0,0,MAX(0,TODAY()-E306)))</x:f>
      </x:c>
      <x:c r="J306" s="12" t="str">
        <x:f>IF(A306="","",IF(H306&lt;=0,"Đã trả",IF(TODAY()&gt;E306,"Quá hạn","Chưa đến hạn")))</x:f>
      </x:c>
      <x:c r="K306" s="12"/>
      <x:c r="L306" s="12"/>
    </x:row>
    <x:row r="307">
      <x:c r="A307" s="12"/>
      <x:c r="B307" s="12"/>
      <x:c r="C307" s="12"/>
      <x:c r="D307" s="24"/>
      <x:c r="E307" s="24"/>
      <x:c r="F307" s="26"/>
      <x:c r="G307" s="26"/>
      <x:c r="H307" s="26" t="str">
        <x:f>IF(A307="","",MAX(0,F307-G307))</x:f>
      </x:c>
      <x:c r="I307" s="12" t="str">
        <x:f>IF(A307="","",IF(H307&lt;=0,0,MAX(0,TODAY()-E307)))</x:f>
      </x:c>
      <x:c r="J307" s="12" t="str">
        <x:f>IF(A307="","",IF(H307&lt;=0,"Đã trả",IF(TODAY()&gt;E307,"Quá hạn","Chưa đến hạn")))</x:f>
      </x:c>
      <x:c r="K307" s="12"/>
      <x:c r="L307" s="12"/>
    </x:row>
    <x:row r="308">
      <x:c r="A308" s="12"/>
      <x:c r="B308" s="12"/>
      <x:c r="C308" s="12"/>
      <x:c r="D308" s="24"/>
      <x:c r="E308" s="24"/>
      <x:c r="F308" s="26"/>
      <x:c r="G308" s="26"/>
      <x:c r="H308" s="26" t="str">
        <x:f>IF(A308="","",MAX(0,F308-G308))</x:f>
      </x:c>
      <x:c r="I308" s="12" t="str">
        <x:f>IF(A308="","",IF(H308&lt;=0,0,MAX(0,TODAY()-E308)))</x:f>
      </x:c>
      <x:c r="J308" s="12" t="str">
        <x:f>IF(A308="","",IF(H308&lt;=0,"Đã trả",IF(TODAY()&gt;E308,"Quá hạn","Chưa đến hạn")))</x:f>
      </x:c>
      <x:c r="K308" s="12"/>
      <x:c r="L308" s="12"/>
    </x:row>
    <x:row r="309">
      <x:c r="A309" s="12"/>
      <x:c r="B309" s="12"/>
      <x:c r="C309" s="12"/>
      <x:c r="D309" s="24"/>
      <x:c r="E309" s="24"/>
      <x:c r="F309" s="26"/>
      <x:c r="G309" s="26"/>
      <x:c r="H309" s="26" t="str">
        <x:f>IF(A309="","",MAX(0,F309-G309))</x:f>
      </x:c>
      <x:c r="I309" s="12" t="str">
        <x:f>IF(A309="","",IF(H309&lt;=0,0,MAX(0,TODAY()-E309)))</x:f>
      </x:c>
      <x:c r="J309" s="12" t="str">
        <x:f>IF(A309="","",IF(H309&lt;=0,"Đã trả",IF(TODAY()&gt;E309,"Quá hạn","Chưa đến hạn")))</x:f>
      </x:c>
      <x:c r="K309" s="12"/>
      <x:c r="L309" s="12"/>
    </x:row>
    <x:row r="310">
      <x:c r="A310" s="12"/>
      <x:c r="B310" s="12"/>
      <x:c r="C310" s="12"/>
      <x:c r="D310" s="24"/>
      <x:c r="E310" s="24"/>
      <x:c r="F310" s="26"/>
      <x:c r="G310" s="26"/>
      <x:c r="H310" s="26" t="str">
        <x:f>IF(A310="","",MAX(0,F310-G310))</x:f>
      </x:c>
      <x:c r="I310" s="12" t="str">
        <x:f>IF(A310="","",IF(H310&lt;=0,0,MAX(0,TODAY()-E310)))</x:f>
      </x:c>
      <x:c r="J310" s="12" t="str">
        <x:f>IF(A310="","",IF(H310&lt;=0,"Đã trả",IF(TODAY()&gt;E310,"Quá hạn","Chưa đến hạn")))</x:f>
      </x:c>
      <x:c r="K310" s="12"/>
      <x:c r="L310" s="12"/>
    </x:row>
    <x:row r="311">
      <x:c r="A311" s="12"/>
      <x:c r="B311" s="12"/>
      <x:c r="C311" s="12"/>
      <x:c r="D311" s="24"/>
      <x:c r="E311" s="24"/>
      <x:c r="F311" s="26"/>
      <x:c r="G311" s="26"/>
      <x:c r="H311" s="26" t="str">
        <x:f>IF(A311="","",MAX(0,F311-G311))</x:f>
      </x:c>
      <x:c r="I311" s="12" t="str">
        <x:f>IF(A311="","",IF(H311&lt;=0,0,MAX(0,TODAY()-E311)))</x:f>
      </x:c>
      <x:c r="J311" s="12" t="str">
        <x:f>IF(A311="","",IF(H311&lt;=0,"Đã trả",IF(TODAY()&gt;E311,"Quá hạn","Chưa đến hạn")))</x:f>
      </x:c>
      <x:c r="K311" s="12"/>
      <x:c r="L311" s="12"/>
    </x:row>
    <x:row r="312">
      <x:c r="A312" s="12"/>
      <x:c r="B312" s="12"/>
      <x:c r="C312" s="12"/>
      <x:c r="D312" s="24"/>
      <x:c r="E312" s="24"/>
      <x:c r="F312" s="26"/>
      <x:c r="G312" s="26"/>
      <x:c r="H312" s="26" t="str">
        <x:f>IF(A312="","",MAX(0,F312-G312))</x:f>
      </x:c>
      <x:c r="I312" s="12" t="str">
        <x:f>IF(A312="","",IF(H312&lt;=0,0,MAX(0,TODAY()-E312)))</x:f>
      </x:c>
      <x:c r="J312" s="12" t="str">
        <x:f>IF(A312="","",IF(H312&lt;=0,"Đã trả",IF(TODAY()&gt;E312,"Quá hạn","Chưa đến hạn")))</x:f>
      </x:c>
      <x:c r="K312" s="12"/>
      <x:c r="L312" s="12"/>
    </x:row>
    <x:row r="313">
      <x:c r="A313" s="12"/>
      <x:c r="B313" s="12"/>
      <x:c r="C313" s="12"/>
      <x:c r="D313" s="24"/>
      <x:c r="E313" s="24"/>
      <x:c r="F313" s="26"/>
      <x:c r="G313" s="26"/>
      <x:c r="H313" s="26" t="str">
        <x:f>IF(A313="","",MAX(0,F313-G313))</x:f>
      </x:c>
      <x:c r="I313" s="12" t="str">
        <x:f>IF(A313="","",IF(H313&lt;=0,0,MAX(0,TODAY()-E313)))</x:f>
      </x:c>
      <x:c r="J313" s="12" t="str">
        <x:f>IF(A313="","",IF(H313&lt;=0,"Đã trả",IF(TODAY()&gt;E313,"Quá hạn","Chưa đến hạn")))</x:f>
      </x:c>
      <x:c r="K313" s="12"/>
      <x:c r="L313" s="12"/>
    </x:row>
    <x:row r="314">
      <x:c r="A314" s="12"/>
      <x:c r="B314" s="12"/>
      <x:c r="C314" s="12"/>
      <x:c r="D314" s="24"/>
      <x:c r="E314" s="24"/>
      <x:c r="F314" s="26"/>
      <x:c r="G314" s="26"/>
      <x:c r="H314" s="26" t="str">
        <x:f>IF(A314="","",MAX(0,F314-G314))</x:f>
      </x:c>
      <x:c r="I314" s="12" t="str">
        <x:f>IF(A314="","",IF(H314&lt;=0,0,MAX(0,TODAY()-E314)))</x:f>
      </x:c>
      <x:c r="J314" s="12" t="str">
        <x:f>IF(A314="","",IF(H314&lt;=0,"Đã trả",IF(TODAY()&gt;E314,"Quá hạn","Chưa đến hạn")))</x:f>
      </x:c>
      <x:c r="K314" s="12"/>
      <x:c r="L314" s="12"/>
    </x:row>
    <x:row r="315">
      <x:c r="A315" s="12"/>
      <x:c r="B315" s="12"/>
      <x:c r="C315" s="12"/>
      <x:c r="D315" s="24"/>
      <x:c r="E315" s="24"/>
      <x:c r="F315" s="26"/>
      <x:c r="G315" s="26"/>
      <x:c r="H315" s="26" t="str">
        <x:f>IF(A315="","",MAX(0,F315-G315))</x:f>
      </x:c>
      <x:c r="I315" s="12" t="str">
        <x:f>IF(A315="","",IF(H315&lt;=0,0,MAX(0,TODAY()-E315)))</x:f>
      </x:c>
      <x:c r="J315" s="12" t="str">
        <x:f>IF(A315="","",IF(H315&lt;=0,"Đã trả",IF(TODAY()&gt;E315,"Quá hạn","Chưa đến hạn")))</x:f>
      </x:c>
      <x:c r="K315" s="12"/>
      <x:c r="L315" s="12"/>
    </x:row>
    <x:row r="316">
      <x:c r="A316" s="12"/>
      <x:c r="B316" s="12"/>
      <x:c r="C316" s="12"/>
      <x:c r="D316" s="24"/>
      <x:c r="E316" s="24"/>
      <x:c r="F316" s="26"/>
      <x:c r="G316" s="26"/>
      <x:c r="H316" s="26" t="str">
        <x:f>IF(A316="","",MAX(0,F316-G316))</x:f>
      </x:c>
      <x:c r="I316" s="12" t="str">
        <x:f>IF(A316="","",IF(H316&lt;=0,0,MAX(0,TODAY()-E316)))</x:f>
      </x:c>
      <x:c r="J316" s="12" t="str">
        <x:f>IF(A316="","",IF(H316&lt;=0,"Đã trả",IF(TODAY()&gt;E316,"Quá hạn","Chưa đến hạn")))</x:f>
      </x:c>
      <x:c r="K316" s="12"/>
      <x:c r="L316" s="12"/>
    </x:row>
    <x:row r="317">
      <x:c r="A317" s="12"/>
      <x:c r="B317" s="12"/>
      <x:c r="C317" s="12"/>
      <x:c r="D317" s="24"/>
      <x:c r="E317" s="24"/>
      <x:c r="F317" s="26"/>
      <x:c r="G317" s="26"/>
      <x:c r="H317" s="26" t="str">
        <x:f>IF(A317="","",MAX(0,F317-G317))</x:f>
      </x:c>
      <x:c r="I317" s="12" t="str">
        <x:f>IF(A317="","",IF(H317&lt;=0,0,MAX(0,TODAY()-E317)))</x:f>
      </x:c>
      <x:c r="J317" s="12" t="str">
        <x:f>IF(A317="","",IF(H317&lt;=0,"Đã trả",IF(TODAY()&gt;E317,"Quá hạn","Chưa đến hạn")))</x:f>
      </x:c>
      <x:c r="K317" s="12"/>
      <x:c r="L317" s="12"/>
    </x:row>
    <x:row r="318">
      <x:c r="A318" s="12"/>
      <x:c r="B318" s="12"/>
      <x:c r="C318" s="12"/>
      <x:c r="D318" s="24"/>
      <x:c r="E318" s="24"/>
      <x:c r="F318" s="26"/>
      <x:c r="G318" s="26"/>
      <x:c r="H318" s="26" t="str">
        <x:f>IF(A318="","",MAX(0,F318-G318))</x:f>
      </x:c>
      <x:c r="I318" s="12" t="str">
        <x:f>IF(A318="","",IF(H318&lt;=0,0,MAX(0,TODAY()-E318)))</x:f>
      </x:c>
      <x:c r="J318" s="12" t="str">
        <x:f>IF(A318="","",IF(H318&lt;=0,"Đã trả",IF(TODAY()&gt;E318,"Quá hạn","Chưa đến hạn")))</x:f>
      </x:c>
      <x:c r="K318" s="12"/>
      <x:c r="L318" s="12"/>
    </x:row>
    <x:row r="319">
      <x:c r="A319" s="12"/>
      <x:c r="B319" s="12"/>
      <x:c r="C319" s="12"/>
      <x:c r="D319" s="24"/>
      <x:c r="E319" s="24"/>
      <x:c r="F319" s="26"/>
      <x:c r="G319" s="26"/>
      <x:c r="H319" s="26" t="str">
        <x:f>IF(A319="","",MAX(0,F319-G319))</x:f>
      </x:c>
      <x:c r="I319" s="12" t="str">
        <x:f>IF(A319="","",IF(H319&lt;=0,0,MAX(0,TODAY()-E319)))</x:f>
      </x:c>
      <x:c r="J319" s="12" t="str">
        <x:f>IF(A319="","",IF(H319&lt;=0,"Đã trả",IF(TODAY()&gt;E319,"Quá hạn","Chưa đến hạn")))</x:f>
      </x:c>
      <x:c r="K319" s="12"/>
      <x:c r="L319" s="12"/>
    </x:row>
    <x:row r="320">
      <x:c r="A320" s="12"/>
      <x:c r="B320" s="12"/>
      <x:c r="C320" s="12"/>
      <x:c r="D320" s="24"/>
      <x:c r="E320" s="24"/>
      <x:c r="F320" s="26"/>
      <x:c r="G320" s="26"/>
      <x:c r="H320" s="26" t="str">
        <x:f>IF(A320="","",MAX(0,F320-G320))</x:f>
      </x:c>
      <x:c r="I320" s="12" t="str">
        <x:f>IF(A320="","",IF(H320&lt;=0,0,MAX(0,TODAY()-E320)))</x:f>
      </x:c>
      <x:c r="J320" s="12" t="str">
        <x:f>IF(A320="","",IF(H320&lt;=0,"Đã trả",IF(TODAY()&gt;E320,"Quá hạn","Chưa đến hạn")))</x:f>
      </x:c>
      <x:c r="K320" s="12"/>
      <x:c r="L320" s="12"/>
    </x:row>
    <x:row r="321">
      <x:c r="A321" s="12"/>
      <x:c r="B321" s="12"/>
      <x:c r="C321" s="12"/>
      <x:c r="D321" s="24"/>
      <x:c r="E321" s="24"/>
      <x:c r="F321" s="26"/>
      <x:c r="G321" s="26"/>
      <x:c r="H321" s="26" t="str">
        <x:f>IF(A321="","",MAX(0,F321-G321))</x:f>
      </x:c>
      <x:c r="I321" s="12" t="str">
        <x:f>IF(A321="","",IF(H321&lt;=0,0,MAX(0,TODAY()-E321)))</x:f>
      </x:c>
      <x:c r="J321" s="12" t="str">
        <x:f>IF(A321="","",IF(H321&lt;=0,"Đã trả",IF(TODAY()&gt;E321,"Quá hạn","Chưa đến hạn")))</x:f>
      </x:c>
      <x:c r="K321" s="12"/>
      <x:c r="L321" s="12"/>
    </x:row>
    <x:row r="322">
      <x:c r="A322" s="12"/>
      <x:c r="B322" s="12"/>
      <x:c r="C322" s="12"/>
      <x:c r="D322" s="24"/>
      <x:c r="E322" s="24"/>
      <x:c r="F322" s="26"/>
      <x:c r="G322" s="26"/>
      <x:c r="H322" s="26" t="str">
        <x:f>IF(A322="","",MAX(0,F322-G322))</x:f>
      </x:c>
      <x:c r="I322" s="12" t="str">
        <x:f>IF(A322="","",IF(H322&lt;=0,0,MAX(0,TODAY()-E322)))</x:f>
      </x:c>
      <x:c r="J322" s="12" t="str">
        <x:f>IF(A322="","",IF(H322&lt;=0,"Đã trả",IF(TODAY()&gt;E322,"Quá hạn","Chưa đến hạn")))</x:f>
      </x:c>
      <x:c r="K322" s="12"/>
      <x:c r="L322" s="12"/>
    </x:row>
    <x:row r="323">
      <x:c r="A323" s="12"/>
      <x:c r="B323" s="12"/>
      <x:c r="C323" s="12"/>
      <x:c r="D323" s="24"/>
      <x:c r="E323" s="24"/>
      <x:c r="F323" s="26"/>
      <x:c r="G323" s="26"/>
      <x:c r="H323" s="26" t="str">
        <x:f>IF(A323="","",MAX(0,F323-G323))</x:f>
      </x:c>
      <x:c r="I323" s="12" t="str">
        <x:f>IF(A323="","",IF(H323&lt;=0,0,MAX(0,TODAY()-E323)))</x:f>
      </x:c>
      <x:c r="J323" s="12" t="str">
        <x:f>IF(A323="","",IF(H323&lt;=0,"Đã trả",IF(TODAY()&gt;E323,"Quá hạn","Chưa đến hạn")))</x:f>
      </x:c>
      <x:c r="K323" s="12"/>
      <x:c r="L323" s="12"/>
    </x:row>
    <x:row r="324">
      <x:c r="A324" s="12"/>
      <x:c r="B324" s="12"/>
      <x:c r="C324" s="12"/>
      <x:c r="D324" s="24"/>
      <x:c r="E324" s="24"/>
      <x:c r="F324" s="26"/>
      <x:c r="G324" s="26"/>
      <x:c r="H324" s="26" t="str">
        <x:f>IF(A324="","",MAX(0,F324-G324))</x:f>
      </x:c>
      <x:c r="I324" s="12" t="str">
        <x:f>IF(A324="","",IF(H324&lt;=0,0,MAX(0,TODAY()-E324)))</x:f>
      </x:c>
      <x:c r="J324" s="12" t="str">
        <x:f>IF(A324="","",IF(H324&lt;=0,"Đã trả",IF(TODAY()&gt;E324,"Quá hạn","Chưa đến hạn")))</x:f>
      </x:c>
      <x:c r="K324" s="12"/>
      <x:c r="L324" s="12"/>
    </x:row>
    <x:row r="325">
      <x:c r="A325" s="12"/>
      <x:c r="B325" s="12"/>
      <x:c r="C325" s="12"/>
      <x:c r="D325" s="24"/>
      <x:c r="E325" s="24"/>
      <x:c r="F325" s="26"/>
      <x:c r="G325" s="26"/>
      <x:c r="H325" s="26" t="str">
        <x:f>IF(A325="","",MAX(0,F325-G325))</x:f>
      </x:c>
      <x:c r="I325" s="12" t="str">
        <x:f>IF(A325="","",IF(H325&lt;=0,0,MAX(0,TODAY()-E325)))</x:f>
      </x:c>
      <x:c r="J325" s="12" t="str">
        <x:f>IF(A325="","",IF(H325&lt;=0,"Đã trả",IF(TODAY()&gt;E325,"Quá hạn","Chưa đến hạn")))</x:f>
      </x:c>
      <x:c r="K325" s="12"/>
      <x:c r="L325" s="12"/>
    </x:row>
    <x:row r="326">
      <x:c r="A326" s="12"/>
      <x:c r="B326" s="12"/>
      <x:c r="C326" s="12"/>
      <x:c r="D326" s="24"/>
      <x:c r="E326" s="24"/>
      <x:c r="F326" s="26"/>
      <x:c r="G326" s="26"/>
      <x:c r="H326" s="26" t="str">
        <x:f>IF(A326="","",MAX(0,F326-G326))</x:f>
      </x:c>
      <x:c r="I326" s="12" t="str">
        <x:f>IF(A326="","",IF(H326&lt;=0,0,MAX(0,TODAY()-E326)))</x:f>
      </x:c>
      <x:c r="J326" s="12" t="str">
        <x:f>IF(A326="","",IF(H326&lt;=0,"Đã trả",IF(TODAY()&gt;E326,"Quá hạn","Chưa đến hạn")))</x:f>
      </x:c>
      <x:c r="K326" s="12"/>
      <x:c r="L326" s="12"/>
    </x:row>
    <x:row r="327">
      <x:c r="A327" s="12"/>
      <x:c r="B327" s="12"/>
      <x:c r="C327" s="12"/>
      <x:c r="D327" s="24"/>
      <x:c r="E327" s="24"/>
      <x:c r="F327" s="26"/>
      <x:c r="G327" s="26"/>
      <x:c r="H327" s="26" t="str">
        <x:f>IF(A327="","",MAX(0,F327-G327))</x:f>
      </x:c>
      <x:c r="I327" s="12" t="str">
        <x:f>IF(A327="","",IF(H327&lt;=0,0,MAX(0,TODAY()-E327)))</x:f>
      </x:c>
      <x:c r="J327" s="12" t="str">
        <x:f>IF(A327="","",IF(H327&lt;=0,"Đã trả",IF(TODAY()&gt;E327,"Quá hạn","Chưa đến hạn")))</x:f>
      </x:c>
      <x:c r="K327" s="12"/>
      <x:c r="L327" s="12"/>
    </x:row>
    <x:row r="328">
      <x:c r="A328" s="12"/>
      <x:c r="B328" s="12"/>
      <x:c r="C328" s="12"/>
      <x:c r="D328" s="24"/>
      <x:c r="E328" s="24"/>
      <x:c r="F328" s="26"/>
      <x:c r="G328" s="26"/>
      <x:c r="H328" s="26" t="str">
        <x:f>IF(A328="","",MAX(0,F328-G328))</x:f>
      </x:c>
      <x:c r="I328" s="12" t="str">
        <x:f>IF(A328="","",IF(H328&lt;=0,0,MAX(0,TODAY()-E328)))</x:f>
      </x:c>
      <x:c r="J328" s="12" t="str">
        <x:f>IF(A328="","",IF(H328&lt;=0,"Đã trả",IF(TODAY()&gt;E328,"Quá hạn","Chưa đến hạn")))</x:f>
      </x:c>
      <x:c r="K328" s="12"/>
      <x:c r="L328" s="12"/>
    </x:row>
    <x:row r="329">
      <x:c r="A329" s="12"/>
      <x:c r="B329" s="12"/>
      <x:c r="C329" s="12"/>
      <x:c r="D329" s="24"/>
      <x:c r="E329" s="24"/>
      <x:c r="F329" s="26"/>
      <x:c r="G329" s="26"/>
      <x:c r="H329" s="26" t="str">
        <x:f>IF(A329="","",MAX(0,F329-G329))</x:f>
      </x:c>
      <x:c r="I329" s="12" t="str">
        <x:f>IF(A329="","",IF(H329&lt;=0,0,MAX(0,TODAY()-E329)))</x:f>
      </x:c>
      <x:c r="J329" s="12" t="str">
        <x:f>IF(A329="","",IF(H329&lt;=0,"Đã trả",IF(TODAY()&gt;E329,"Quá hạn","Chưa đến hạn")))</x:f>
      </x:c>
      <x:c r="K329" s="12"/>
      <x:c r="L329" s="12"/>
    </x:row>
    <x:row r="330">
      <x:c r="A330" s="12"/>
      <x:c r="B330" s="12"/>
      <x:c r="C330" s="12"/>
      <x:c r="D330" s="24"/>
      <x:c r="E330" s="24"/>
      <x:c r="F330" s="26"/>
      <x:c r="G330" s="26"/>
      <x:c r="H330" s="26" t="str">
        <x:f>IF(A330="","",MAX(0,F330-G330))</x:f>
      </x:c>
      <x:c r="I330" s="12" t="str">
        <x:f>IF(A330="","",IF(H330&lt;=0,0,MAX(0,TODAY()-E330)))</x:f>
      </x:c>
      <x:c r="J330" s="12" t="str">
        <x:f>IF(A330="","",IF(H330&lt;=0,"Đã trả",IF(TODAY()&gt;E330,"Quá hạn","Chưa đến hạn")))</x:f>
      </x:c>
      <x:c r="K330" s="12"/>
      <x:c r="L330" s="12"/>
    </x:row>
    <x:row r="331">
      <x:c r="A331" s="12"/>
      <x:c r="B331" s="12"/>
      <x:c r="C331" s="12"/>
      <x:c r="D331" s="24"/>
      <x:c r="E331" s="24"/>
      <x:c r="F331" s="26"/>
      <x:c r="G331" s="26"/>
      <x:c r="H331" s="26" t="str">
        <x:f>IF(A331="","",MAX(0,F331-G331))</x:f>
      </x:c>
      <x:c r="I331" s="12" t="str">
        <x:f>IF(A331="","",IF(H331&lt;=0,0,MAX(0,TODAY()-E331)))</x:f>
      </x:c>
      <x:c r="J331" s="12" t="str">
        <x:f>IF(A331="","",IF(H331&lt;=0,"Đã trả",IF(TODAY()&gt;E331,"Quá hạn","Chưa đến hạn")))</x:f>
      </x:c>
      <x:c r="K331" s="12"/>
      <x:c r="L331" s="12"/>
    </x:row>
    <x:row r="332">
      <x:c r="A332" s="12"/>
      <x:c r="B332" s="12"/>
      <x:c r="C332" s="12"/>
      <x:c r="D332" s="24"/>
      <x:c r="E332" s="24"/>
      <x:c r="F332" s="26"/>
      <x:c r="G332" s="26"/>
      <x:c r="H332" s="26" t="str">
        <x:f>IF(A332="","",MAX(0,F332-G332))</x:f>
      </x:c>
      <x:c r="I332" s="12" t="str">
        <x:f>IF(A332="","",IF(H332&lt;=0,0,MAX(0,TODAY()-E332)))</x:f>
      </x:c>
      <x:c r="J332" s="12" t="str">
        <x:f>IF(A332="","",IF(H332&lt;=0,"Đã trả",IF(TODAY()&gt;E332,"Quá hạn","Chưa đến hạn")))</x:f>
      </x:c>
      <x:c r="K332" s="12"/>
      <x:c r="L332" s="12"/>
    </x:row>
    <x:row r="333">
      <x:c r="A333" s="12"/>
      <x:c r="B333" s="12"/>
      <x:c r="C333" s="12"/>
      <x:c r="D333" s="24"/>
      <x:c r="E333" s="24"/>
      <x:c r="F333" s="26"/>
      <x:c r="G333" s="26"/>
      <x:c r="H333" s="26" t="str">
        <x:f>IF(A333="","",MAX(0,F333-G333))</x:f>
      </x:c>
      <x:c r="I333" s="12" t="str">
        <x:f>IF(A333="","",IF(H333&lt;=0,0,MAX(0,TODAY()-E333)))</x:f>
      </x:c>
      <x:c r="J333" s="12" t="str">
        <x:f>IF(A333="","",IF(H333&lt;=0,"Đã trả",IF(TODAY()&gt;E333,"Quá hạn","Chưa đến hạn")))</x:f>
      </x:c>
      <x:c r="K333" s="12"/>
      <x:c r="L333" s="12"/>
    </x:row>
    <x:row r="334">
      <x:c r="A334" s="12"/>
      <x:c r="B334" s="12"/>
      <x:c r="C334" s="12"/>
      <x:c r="D334" s="24"/>
      <x:c r="E334" s="24"/>
      <x:c r="F334" s="26"/>
      <x:c r="G334" s="26"/>
      <x:c r="H334" s="26" t="str">
        <x:f>IF(A334="","",MAX(0,F334-G334))</x:f>
      </x:c>
      <x:c r="I334" s="12" t="str">
        <x:f>IF(A334="","",IF(H334&lt;=0,0,MAX(0,TODAY()-E334)))</x:f>
      </x:c>
      <x:c r="J334" s="12" t="str">
        <x:f>IF(A334="","",IF(H334&lt;=0,"Đã trả",IF(TODAY()&gt;E334,"Quá hạn","Chưa đến hạn")))</x:f>
      </x:c>
      <x:c r="K334" s="12"/>
      <x:c r="L334" s="12"/>
    </x:row>
    <x:row r="335">
      <x:c r="A335" s="12"/>
      <x:c r="B335" s="12"/>
      <x:c r="C335" s="12"/>
      <x:c r="D335" s="24"/>
      <x:c r="E335" s="24"/>
      <x:c r="F335" s="26"/>
      <x:c r="G335" s="26"/>
      <x:c r="H335" s="26" t="str">
        <x:f>IF(A335="","",MAX(0,F335-G335))</x:f>
      </x:c>
      <x:c r="I335" s="12" t="str">
        <x:f>IF(A335="","",IF(H335&lt;=0,0,MAX(0,TODAY()-E335)))</x:f>
      </x:c>
      <x:c r="J335" s="12" t="str">
        <x:f>IF(A335="","",IF(H335&lt;=0,"Đã trả",IF(TODAY()&gt;E335,"Quá hạn","Chưa đến hạn")))</x:f>
      </x:c>
      <x:c r="K335" s="12"/>
      <x:c r="L335" s="12"/>
    </x:row>
    <x:row r="336">
      <x:c r="A336" s="12"/>
      <x:c r="B336" s="12"/>
      <x:c r="C336" s="12"/>
      <x:c r="D336" s="24"/>
      <x:c r="E336" s="24"/>
      <x:c r="F336" s="26"/>
      <x:c r="G336" s="26"/>
      <x:c r="H336" s="26" t="str">
        <x:f>IF(A336="","",MAX(0,F336-G336))</x:f>
      </x:c>
      <x:c r="I336" s="12" t="str">
        <x:f>IF(A336="","",IF(H336&lt;=0,0,MAX(0,TODAY()-E336)))</x:f>
      </x:c>
      <x:c r="J336" s="12" t="str">
        <x:f>IF(A336="","",IF(H336&lt;=0,"Đã trả",IF(TODAY()&gt;E336,"Quá hạn","Chưa đến hạn")))</x:f>
      </x:c>
      <x:c r="K336" s="12"/>
      <x:c r="L336" s="12"/>
    </x:row>
    <x:row r="337">
      <x:c r="A337" s="12"/>
      <x:c r="B337" s="12"/>
      <x:c r="C337" s="12"/>
      <x:c r="D337" s="24"/>
      <x:c r="E337" s="24"/>
      <x:c r="F337" s="26"/>
      <x:c r="G337" s="26"/>
      <x:c r="H337" s="26" t="str">
        <x:f>IF(A337="","",MAX(0,F337-G337))</x:f>
      </x:c>
      <x:c r="I337" s="12" t="str">
        <x:f>IF(A337="","",IF(H337&lt;=0,0,MAX(0,TODAY()-E337)))</x:f>
      </x:c>
      <x:c r="J337" s="12" t="str">
        <x:f>IF(A337="","",IF(H337&lt;=0,"Đã trả",IF(TODAY()&gt;E337,"Quá hạn","Chưa đến hạn")))</x:f>
      </x:c>
      <x:c r="K337" s="12"/>
      <x:c r="L337" s="12"/>
    </x:row>
    <x:row r="338">
      <x:c r="A338" s="12"/>
      <x:c r="B338" s="12"/>
      <x:c r="C338" s="12"/>
      <x:c r="D338" s="24"/>
      <x:c r="E338" s="24"/>
      <x:c r="F338" s="26"/>
      <x:c r="G338" s="26"/>
      <x:c r="H338" s="26" t="str">
        <x:f>IF(A338="","",MAX(0,F338-G338))</x:f>
      </x:c>
      <x:c r="I338" s="12" t="str">
        <x:f>IF(A338="","",IF(H338&lt;=0,0,MAX(0,TODAY()-E338)))</x:f>
      </x:c>
      <x:c r="J338" s="12" t="str">
        <x:f>IF(A338="","",IF(H338&lt;=0,"Đã trả",IF(TODAY()&gt;E338,"Quá hạn","Chưa đến hạn")))</x:f>
      </x:c>
      <x:c r="K338" s="12"/>
      <x:c r="L338" s="12"/>
    </x:row>
    <x:row r="339">
      <x:c r="A339" s="12"/>
      <x:c r="B339" s="12"/>
      <x:c r="C339" s="12"/>
      <x:c r="D339" s="24"/>
      <x:c r="E339" s="24"/>
      <x:c r="F339" s="26"/>
      <x:c r="G339" s="26"/>
      <x:c r="H339" s="26" t="str">
        <x:f>IF(A339="","",MAX(0,F339-G339))</x:f>
      </x:c>
      <x:c r="I339" s="12" t="str">
        <x:f>IF(A339="","",IF(H339&lt;=0,0,MAX(0,TODAY()-E339)))</x:f>
      </x:c>
      <x:c r="J339" s="12" t="str">
        <x:f>IF(A339="","",IF(H339&lt;=0,"Đã trả",IF(TODAY()&gt;E339,"Quá hạn","Chưa đến hạn")))</x:f>
      </x:c>
      <x:c r="K339" s="12"/>
      <x:c r="L339" s="12"/>
    </x:row>
    <x:row r="340">
      <x:c r="A340" s="12"/>
      <x:c r="B340" s="12"/>
      <x:c r="C340" s="12"/>
      <x:c r="D340" s="24"/>
      <x:c r="E340" s="24"/>
      <x:c r="F340" s="26"/>
      <x:c r="G340" s="26"/>
      <x:c r="H340" s="26" t="str">
        <x:f>IF(A340="","",MAX(0,F340-G340))</x:f>
      </x:c>
      <x:c r="I340" s="12" t="str">
        <x:f>IF(A340="","",IF(H340&lt;=0,0,MAX(0,TODAY()-E340)))</x:f>
      </x:c>
      <x:c r="J340" s="12" t="str">
        <x:f>IF(A340="","",IF(H340&lt;=0,"Đã trả",IF(TODAY()&gt;E340,"Quá hạn","Chưa đến hạn")))</x:f>
      </x:c>
      <x:c r="K340" s="12"/>
      <x:c r="L340" s="12"/>
    </x:row>
    <x:row r="341">
      <x:c r="A341" s="12"/>
      <x:c r="B341" s="12"/>
      <x:c r="C341" s="12"/>
      <x:c r="D341" s="24"/>
      <x:c r="E341" s="24"/>
      <x:c r="F341" s="26"/>
      <x:c r="G341" s="26"/>
      <x:c r="H341" s="26" t="str">
        <x:f>IF(A341="","",MAX(0,F341-G341))</x:f>
      </x:c>
      <x:c r="I341" s="12" t="str">
        <x:f>IF(A341="","",IF(H341&lt;=0,0,MAX(0,TODAY()-E341)))</x:f>
      </x:c>
      <x:c r="J341" s="12" t="str">
        <x:f>IF(A341="","",IF(H341&lt;=0,"Đã trả",IF(TODAY()&gt;E341,"Quá hạn","Chưa đến hạn")))</x:f>
      </x:c>
      <x:c r="K341" s="12"/>
      <x:c r="L341" s="12"/>
    </x:row>
    <x:row r="342">
      <x:c r="A342" s="12"/>
      <x:c r="B342" s="12"/>
      <x:c r="C342" s="12"/>
      <x:c r="D342" s="24"/>
      <x:c r="E342" s="24"/>
      <x:c r="F342" s="26"/>
      <x:c r="G342" s="26"/>
      <x:c r="H342" s="26" t="str">
        <x:f>IF(A342="","",MAX(0,F342-G342))</x:f>
      </x:c>
      <x:c r="I342" s="12" t="str">
        <x:f>IF(A342="","",IF(H342&lt;=0,0,MAX(0,TODAY()-E342)))</x:f>
      </x:c>
      <x:c r="J342" s="12" t="str">
        <x:f>IF(A342="","",IF(H342&lt;=0,"Đã trả",IF(TODAY()&gt;E342,"Quá hạn","Chưa đến hạn")))</x:f>
      </x:c>
      <x:c r="K342" s="12"/>
      <x:c r="L342" s="12"/>
    </x:row>
    <x:row r="343">
      <x:c r="A343" s="12"/>
      <x:c r="B343" s="12"/>
      <x:c r="C343" s="12"/>
      <x:c r="D343" s="24"/>
      <x:c r="E343" s="24"/>
      <x:c r="F343" s="26"/>
      <x:c r="G343" s="26"/>
      <x:c r="H343" s="26" t="str">
        <x:f>IF(A343="","",MAX(0,F343-G343))</x:f>
      </x:c>
      <x:c r="I343" s="12" t="str">
        <x:f>IF(A343="","",IF(H343&lt;=0,0,MAX(0,TODAY()-E343)))</x:f>
      </x:c>
      <x:c r="J343" s="12" t="str">
        <x:f>IF(A343="","",IF(H343&lt;=0,"Đã trả",IF(TODAY()&gt;E343,"Quá hạn","Chưa đến hạn")))</x:f>
      </x:c>
      <x:c r="K343" s="12"/>
      <x:c r="L343" s="12"/>
    </x:row>
    <x:row r="344">
      <x:c r="A344" s="12"/>
      <x:c r="B344" s="12"/>
      <x:c r="C344" s="12"/>
      <x:c r="D344" s="24"/>
      <x:c r="E344" s="24"/>
      <x:c r="F344" s="26"/>
      <x:c r="G344" s="26"/>
      <x:c r="H344" s="26" t="str">
        <x:f>IF(A344="","",MAX(0,F344-G344))</x:f>
      </x:c>
      <x:c r="I344" s="12" t="str">
        <x:f>IF(A344="","",IF(H344&lt;=0,0,MAX(0,TODAY()-E344)))</x:f>
      </x:c>
      <x:c r="J344" s="12" t="str">
        <x:f>IF(A344="","",IF(H344&lt;=0,"Đã trả",IF(TODAY()&gt;E344,"Quá hạn","Chưa đến hạn")))</x:f>
      </x:c>
      <x:c r="K344" s="12"/>
      <x:c r="L344" s="12"/>
    </x:row>
    <x:row r="345">
      <x:c r="A345" s="12"/>
      <x:c r="B345" s="12"/>
      <x:c r="C345" s="12"/>
      <x:c r="D345" s="24"/>
      <x:c r="E345" s="24"/>
      <x:c r="F345" s="26"/>
      <x:c r="G345" s="26"/>
      <x:c r="H345" s="26" t="str">
        <x:f>IF(A345="","",MAX(0,F345-G345))</x:f>
      </x:c>
      <x:c r="I345" s="12" t="str">
        <x:f>IF(A345="","",IF(H345&lt;=0,0,MAX(0,TODAY()-E345)))</x:f>
      </x:c>
      <x:c r="J345" s="12" t="str">
        <x:f>IF(A345="","",IF(H345&lt;=0,"Đã trả",IF(TODAY()&gt;E345,"Quá hạn","Chưa đến hạn")))</x:f>
      </x:c>
      <x:c r="K345" s="12"/>
      <x:c r="L345" s="12"/>
    </x:row>
    <x:row r="346">
      <x:c r="A346" s="12"/>
      <x:c r="B346" s="12"/>
      <x:c r="C346" s="12"/>
      <x:c r="D346" s="24"/>
      <x:c r="E346" s="24"/>
      <x:c r="F346" s="26"/>
      <x:c r="G346" s="26"/>
      <x:c r="H346" s="26" t="str">
        <x:f>IF(A346="","",MAX(0,F346-G346))</x:f>
      </x:c>
      <x:c r="I346" s="12" t="str">
        <x:f>IF(A346="","",IF(H346&lt;=0,0,MAX(0,TODAY()-E346)))</x:f>
      </x:c>
      <x:c r="J346" s="12" t="str">
        <x:f>IF(A346="","",IF(H346&lt;=0,"Đã trả",IF(TODAY()&gt;E346,"Quá hạn","Chưa đến hạn")))</x:f>
      </x:c>
      <x:c r="K346" s="12"/>
      <x:c r="L346" s="12"/>
    </x:row>
    <x:row r="347">
      <x:c r="A347" s="12"/>
      <x:c r="B347" s="12"/>
      <x:c r="C347" s="12"/>
      <x:c r="D347" s="24"/>
      <x:c r="E347" s="24"/>
      <x:c r="F347" s="26"/>
      <x:c r="G347" s="26"/>
      <x:c r="H347" s="26" t="str">
        <x:f>IF(A347="","",MAX(0,F347-G347))</x:f>
      </x:c>
      <x:c r="I347" s="12" t="str">
        <x:f>IF(A347="","",IF(H347&lt;=0,0,MAX(0,TODAY()-E347)))</x:f>
      </x:c>
      <x:c r="J347" s="12" t="str">
        <x:f>IF(A347="","",IF(H347&lt;=0,"Đã trả",IF(TODAY()&gt;E347,"Quá hạn","Chưa đến hạn")))</x:f>
      </x:c>
      <x:c r="K347" s="12"/>
      <x:c r="L347" s="12"/>
    </x:row>
    <x:row r="348">
      <x:c r="A348" s="12"/>
      <x:c r="B348" s="12"/>
      <x:c r="C348" s="12"/>
      <x:c r="D348" s="24"/>
      <x:c r="E348" s="24"/>
      <x:c r="F348" s="26"/>
      <x:c r="G348" s="26"/>
      <x:c r="H348" s="26" t="str">
        <x:f>IF(A348="","",MAX(0,F348-G348))</x:f>
      </x:c>
      <x:c r="I348" s="12" t="str">
        <x:f>IF(A348="","",IF(H348&lt;=0,0,MAX(0,TODAY()-E348)))</x:f>
      </x:c>
      <x:c r="J348" s="12" t="str">
        <x:f>IF(A348="","",IF(H348&lt;=0,"Đã trả",IF(TODAY()&gt;E348,"Quá hạn","Chưa đến hạn")))</x:f>
      </x:c>
      <x:c r="K348" s="12"/>
      <x:c r="L348" s="12"/>
    </x:row>
    <x:row r="349">
      <x:c r="A349" s="12"/>
      <x:c r="B349" s="12"/>
      <x:c r="C349" s="12"/>
      <x:c r="D349" s="24"/>
      <x:c r="E349" s="24"/>
      <x:c r="F349" s="26"/>
      <x:c r="G349" s="26"/>
      <x:c r="H349" s="26" t="str">
        <x:f>IF(A349="","",MAX(0,F349-G349))</x:f>
      </x:c>
      <x:c r="I349" s="12" t="str">
        <x:f>IF(A349="","",IF(H349&lt;=0,0,MAX(0,TODAY()-E349)))</x:f>
      </x:c>
      <x:c r="J349" s="12" t="str">
        <x:f>IF(A349="","",IF(H349&lt;=0,"Đã trả",IF(TODAY()&gt;E349,"Quá hạn","Chưa đến hạn")))</x:f>
      </x:c>
      <x:c r="K349" s="12"/>
      <x:c r="L349" s="12"/>
    </x:row>
    <x:row r="350">
      <x:c r="A350" s="12"/>
      <x:c r="B350" s="12"/>
      <x:c r="C350" s="12"/>
      <x:c r="D350" s="24"/>
      <x:c r="E350" s="24"/>
      <x:c r="F350" s="26"/>
      <x:c r="G350" s="26"/>
      <x:c r="H350" s="26" t="str">
        <x:f>IF(A350="","",MAX(0,F350-G350))</x:f>
      </x:c>
      <x:c r="I350" s="12" t="str">
        <x:f>IF(A350="","",IF(H350&lt;=0,0,MAX(0,TODAY()-E350)))</x:f>
      </x:c>
      <x:c r="J350" s="12" t="str">
        <x:f>IF(A350="","",IF(H350&lt;=0,"Đã trả",IF(TODAY()&gt;E350,"Quá hạn","Chưa đến hạn")))</x:f>
      </x:c>
      <x:c r="K350" s="12"/>
      <x:c r="L350" s="12"/>
    </x:row>
    <x:row r="351">
      <x:c r="A351" s="12"/>
      <x:c r="B351" s="12"/>
      <x:c r="C351" s="12"/>
      <x:c r="D351" s="24"/>
      <x:c r="E351" s="24"/>
      <x:c r="F351" s="26"/>
      <x:c r="G351" s="26"/>
      <x:c r="H351" s="26" t="str">
        <x:f>IF(A351="","",MAX(0,F351-G351))</x:f>
      </x:c>
      <x:c r="I351" s="12" t="str">
        <x:f>IF(A351="","",IF(H351&lt;=0,0,MAX(0,TODAY()-E351)))</x:f>
      </x:c>
      <x:c r="J351" s="12" t="str">
        <x:f>IF(A351="","",IF(H351&lt;=0,"Đã trả",IF(TODAY()&gt;E351,"Quá hạn","Chưa đến hạn")))</x:f>
      </x:c>
      <x:c r="K351" s="12"/>
      <x:c r="L351" s="12"/>
    </x:row>
    <x:row r="352">
      <x:c r="A352" s="12"/>
      <x:c r="B352" s="12"/>
      <x:c r="C352" s="12"/>
      <x:c r="D352" s="24"/>
      <x:c r="E352" s="24"/>
      <x:c r="F352" s="26"/>
      <x:c r="G352" s="26"/>
      <x:c r="H352" s="26" t="str">
        <x:f>IF(A352="","",MAX(0,F352-G352))</x:f>
      </x:c>
      <x:c r="I352" s="12" t="str">
        <x:f>IF(A352="","",IF(H352&lt;=0,0,MAX(0,TODAY()-E352)))</x:f>
      </x:c>
      <x:c r="J352" s="12" t="str">
        <x:f>IF(A352="","",IF(H352&lt;=0,"Đã trả",IF(TODAY()&gt;E352,"Quá hạn","Chưa đến hạn")))</x:f>
      </x:c>
      <x:c r="K352" s="12"/>
      <x:c r="L352" s="12"/>
    </x:row>
    <x:row r="353">
      <x:c r="A353" s="12"/>
      <x:c r="B353" s="12"/>
      <x:c r="C353" s="12"/>
      <x:c r="D353" s="24"/>
      <x:c r="E353" s="24"/>
      <x:c r="F353" s="26"/>
      <x:c r="G353" s="26"/>
      <x:c r="H353" s="26" t="str">
        <x:f>IF(A353="","",MAX(0,F353-G353))</x:f>
      </x:c>
      <x:c r="I353" s="12" t="str">
        <x:f>IF(A353="","",IF(H353&lt;=0,0,MAX(0,TODAY()-E353)))</x:f>
      </x:c>
      <x:c r="J353" s="12" t="str">
        <x:f>IF(A353="","",IF(H353&lt;=0,"Đã trả",IF(TODAY()&gt;E353,"Quá hạn","Chưa đến hạn")))</x:f>
      </x:c>
      <x:c r="K353" s="12"/>
      <x:c r="L353" s="12"/>
    </x:row>
    <x:row r="354">
      <x:c r="A354" s="12"/>
      <x:c r="B354" s="12"/>
      <x:c r="C354" s="12"/>
      <x:c r="D354" s="24"/>
      <x:c r="E354" s="24"/>
      <x:c r="F354" s="26"/>
      <x:c r="G354" s="26"/>
      <x:c r="H354" s="26" t="str">
        <x:f>IF(A354="","",MAX(0,F354-G354))</x:f>
      </x:c>
      <x:c r="I354" s="12" t="str">
        <x:f>IF(A354="","",IF(H354&lt;=0,0,MAX(0,TODAY()-E354)))</x:f>
      </x:c>
      <x:c r="J354" s="12" t="str">
        <x:f>IF(A354="","",IF(H354&lt;=0,"Đã trả",IF(TODAY()&gt;E354,"Quá hạn","Chưa đến hạn")))</x:f>
      </x:c>
      <x:c r="K354" s="12"/>
      <x:c r="L354" s="12"/>
    </x:row>
    <x:row r="355">
      <x:c r="A355" s="12"/>
      <x:c r="B355" s="12"/>
      <x:c r="C355" s="12"/>
      <x:c r="D355" s="24"/>
      <x:c r="E355" s="24"/>
      <x:c r="F355" s="26"/>
      <x:c r="G355" s="26"/>
      <x:c r="H355" s="26" t="str">
        <x:f>IF(A355="","",MAX(0,F355-G355))</x:f>
      </x:c>
      <x:c r="I355" s="12" t="str">
        <x:f>IF(A355="","",IF(H355&lt;=0,0,MAX(0,TODAY()-E355)))</x:f>
      </x:c>
      <x:c r="J355" s="12" t="str">
        <x:f>IF(A355="","",IF(H355&lt;=0,"Đã trả",IF(TODAY()&gt;E355,"Quá hạn","Chưa đến hạn")))</x:f>
      </x:c>
      <x:c r="K355" s="12"/>
      <x:c r="L355" s="12"/>
    </x:row>
    <x:row r="356">
      <x:c r="A356" s="12"/>
      <x:c r="B356" s="12"/>
      <x:c r="C356" s="12"/>
      <x:c r="D356" s="24"/>
      <x:c r="E356" s="24"/>
      <x:c r="F356" s="26"/>
      <x:c r="G356" s="26"/>
      <x:c r="H356" s="26" t="str">
        <x:f>IF(A356="","",MAX(0,F356-G356))</x:f>
      </x:c>
      <x:c r="I356" s="12" t="str">
        <x:f>IF(A356="","",IF(H356&lt;=0,0,MAX(0,TODAY()-E356)))</x:f>
      </x:c>
      <x:c r="J356" s="12" t="str">
        <x:f>IF(A356="","",IF(H356&lt;=0,"Đã trả",IF(TODAY()&gt;E356,"Quá hạn","Chưa đến hạn")))</x:f>
      </x:c>
      <x:c r="K356" s="12"/>
      <x:c r="L356" s="12"/>
    </x:row>
    <x:row r="357">
      <x:c r="A357" s="12"/>
      <x:c r="B357" s="12"/>
      <x:c r="C357" s="12"/>
      <x:c r="D357" s="24"/>
      <x:c r="E357" s="24"/>
      <x:c r="F357" s="26"/>
      <x:c r="G357" s="26"/>
      <x:c r="H357" s="26" t="str">
        <x:f>IF(A357="","",MAX(0,F357-G357))</x:f>
      </x:c>
      <x:c r="I357" s="12" t="str">
        <x:f>IF(A357="","",IF(H357&lt;=0,0,MAX(0,TODAY()-E357)))</x:f>
      </x:c>
      <x:c r="J357" s="12" t="str">
        <x:f>IF(A357="","",IF(H357&lt;=0,"Đã trả",IF(TODAY()&gt;E357,"Quá hạn","Chưa đến hạn")))</x:f>
      </x:c>
      <x:c r="K357" s="12"/>
      <x:c r="L357" s="12"/>
    </x:row>
    <x:row r="358">
      <x:c r="A358" s="12"/>
      <x:c r="B358" s="12"/>
      <x:c r="C358" s="12"/>
      <x:c r="D358" s="24"/>
      <x:c r="E358" s="24"/>
      <x:c r="F358" s="26"/>
      <x:c r="G358" s="26"/>
      <x:c r="H358" s="26" t="str">
        <x:f>IF(A358="","",MAX(0,F358-G358))</x:f>
      </x:c>
      <x:c r="I358" s="12" t="str">
        <x:f>IF(A358="","",IF(H358&lt;=0,0,MAX(0,TODAY()-E358)))</x:f>
      </x:c>
      <x:c r="J358" s="12" t="str">
        <x:f>IF(A358="","",IF(H358&lt;=0,"Đã trả",IF(TODAY()&gt;E358,"Quá hạn","Chưa đến hạn")))</x:f>
      </x:c>
      <x:c r="K358" s="12"/>
      <x:c r="L358" s="12"/>
    </x:row>
    <x:row r="359">
      <x:c r="A359" s="12"/>
      <x:c r="B359" s="12"/>
      <x:c r="C359" s="12"/>
      <x:c r="D359" s="24"/>
      <x:c r="E359" s="24"/>
      <x:c r="F359" s="26"/>
      <x:c r="G359" s="26"/>
      <x:c r="H359" s="26" t="str">
        <x:f>IF(A359="","",MAX(0,F359-G359))</x:f>
      </x:c>
      <x:c r="I359" s="12" t="str">
        <x:f>IF(A359="","",IF(H359&lt;=0,0,MAX(0,TODAY()-E359)))</x:f>
      </x:c>
      <x:c r="J359" s="12" t="str">
        <x:f>IF(A359="","",IF(H359&lt;=0,"Đã trả",IF(TODAY()&gt;E359,"Quá hạn","Chưa đến hạn")))</x:f>
      </x:c>
      <x:c r="K359" s="12"/>
      <x:c r="L359" s="12"/>
    </x:row>
    <x:row r="360">
      <x:c r="A360" s="12"/>
      <x:c r="B360" s="12"/>
      <x:c r="C360" s="12"/>
      <x:c r="D360" s="24"/>
      <x:c r="E360" s="24"/>
      <x:c r="F360" s="26"/>
      <x:c r="G360" s="26"/>
      <x:c r="H360" s="26" t="str">
        <x:f>IF(A360="","",MAX(0,F360-G360))</x:f>
      </x:c>
      <x:c r="I360" s="12" t="str">
        <x:f>IF(A360="","",IF(H360&lt;=0,0,MAX(0,TODAY()-E360)))</x:f>
      </x:c>
      <x:c r="J360" s="12" t="str">
        <x:f>IF(A360="","",IF(H360&lt;=0,"Đã trả",IF(TODAY()&gt;E360,"Quá hạn","Chưa đến hạn")))</x:f>
      </x:c>
      <x:c r="K360" s="12"/>
      <x:c r="L360" s="12"/>
    </x:row>
    <x:row r="361">
      <x:c r="A361" s="12"/>
      <x:c r="B361" s="12"/>
      <x:c r="C361" s="12"/>
      <x:c r="D361" s="24"/>
      <x:c r="E361" s="24"/>
      <x:c r="F361" s="26"/>
      <x:c r="G361" s="26"/>
      <x:c r="H361" s="26" t="str">
        <x:f>IF(A361="","",MAX(0,F361-G361))</x:f>
      </x:c>
      <x:c r="I361" s="12" t="str">
        <x:f>IF(A361="","",IF(H361&lt;=0,0,MAX(0,TODAY()-E361)))</x:f>
      </x:c>
      <x:c r="J361" s="12" t="str">
        <x:f>IF(A361="","",IF(H361&lt;=0,"Đã trả",IF(TODAY()&gt;E361,"Quá hạn","Chưa đến hạn")))</x:f>
      </x:c>
      <x:c r="K361" s="12"/>
      <x:c r="L361" s="12"/>
    </x:row>
    <x:row r="362">
      <x:c r="A362" s="12"/>
      <x:c r="B362" s="12"/>
      <x:c r="C362" s="12"/>
      <x:c r="D362" s="24"/>
      <x:c r="E362" s="24"/>
      <x:c r="F362" s="26"/>
      <x:c r="G362" s="26"/>
      <x:c r="H362" s="26" t="str">
        <x:f>IF(A362="","",MAX(0,F362-G362))</x:f>
      </x:c>
      <x:c r="I362" s="12" t="str">
        <x:f>IF(A362="","",IF(H362&lt;=0,0,MAX(0,TODAY()-E362)))</x:f>
      </x:c>
      <x:c r="J362" s="12" t="str">
        <x:f>IF(A362="","",IF(H362&lt;=0,"Đã trả",IF(TODAY()&gt;E362,"Quá hạn","Chưa đến hạn")))</x:f>
      </x:c>
      <x:c r="K362" s="12"/>
      <x:c r="L362" s="12"/>
    </x:row>
    <x:row r="363">
      <x:c r="A363" s="12"/>
      <x:c r="B363" s="12"/>
      <x:c r="C363" s="12"/>
      <x:c r="D363" s="24"/>
      <x:c r="E363" s="24"/>
      <x:c r="F363" s="26"/>
      <x:c r="G363" s="26"/>
      <x:c r="H363" s="26" t="str">
        <x:f>IF(A363="","",MAX(0,F363-G363))</x:f>
      </x:c>
      <x:c r="I363" s="12" t="str">
        <x:f>IF(A363="","",IF(H363&lt;=0,0,MAX(0,TODAY()-E363)))</x:f>
      </x:c>
      <x:c r="J363" s="12" t="str">
        <x:f>IF(A363="","",IF(H363&lt;=0,"Đã trả",IF(TODAY()&gt;E363,"Quá hạn","Chưa đến hạn")))</x:f>
      </x:c>
      <x:c r="K363" s="12"/>
      <x:c r="L363" s="12"/>
    </x:row>
    <x:row r="364">
      <x:c r="A364" s="12"/>
      <x:c r="B364" s="12"/>
      <x:c r="C364" s="12"/>
      <x:c r="D364" s="24"/>
      <x:c r="E364" s="24"/>
      <x:c r="F364" s="26"/>
      <x:c r="G364" s="26"/>
      <x:c r="H364" s="26" t="str">
        <x:f>IF(A364="","",MAX(0,F364-G364))</x:f>
      </x:c>
      <x:c r="I364" s="12" t="str">
        <x:f>IF(A364="","",IF(H364&lt;=0,0,MAX(0,TODAY()-E364)))</x:f>
      </x:c>
      <x:c r="J364" s="12" t="str">
        <x:f>IF(A364="","",IF(H364&lt;=0,"Đã trả",IF(TODAY()&gt;E364,"Quá hạn","Chưa đến hạn")))</x:f>
      </x:c>
      <x:c r="K364" s="12"/>
      <x:c r="L364" s="12"/>
    </x:row>
    <x:row r="365">
      <x:c r="A365" s="12"/>
      <x:c r="B365" s="12"/>
      <x:c r="C365" s="12"/>
      <x:c r="D365" s="24"/>
      <x:c r="E365" s="24"/>
      <x:c r="F365" s="26"/>
      <x:c r="G365" s="26"/>
      <x:c r="H365" s="26" t="str">
        <x:f>IF(A365="","",MAX(0,F365-G365))</x:f>
      </x:c>
      <x:c r="I365" s="12" t="str">
        <x:f>IF(A365="","",IF(H365&lt;=0,0,MAX(0,TODAY()-E365)))</x:f>
      </x:c>
      <x:c r="J365" s="12" t="str">
        <x:f>IF(A365="","",IF(H365&lt;=0,"Đã trả",IF(TODAY()&gt;E365,"Quá hạn","Chưa đến hạn")))</x:f>
      </x:c>
      <x:c r="K365" s="12"/>
      <x:c r="L365" s="12"/>
    </x:row>
    <x:row r="366">
      <x:c r="A366" s="12"/>
      <x:c r="B366" s="12"/>
      <x:c r="C366" s="12"/>
      <x:c r="D366" s="24"/>
      <x:c r="E366" s="24"/>
      <x:c r="F366" s="26"/>
      <x:c r="G366" s="26"/>
      <x:c r="H366" s="26" t="str">
        <x:f>IF(A366="","",MAX(0,F366-G366))</x:f>
      </x:c>
      <x:c r="I366" s="12" t="str">
        <x:f>IF(A366="","",IF(H366&lt;=0,0,MAX(0,TODAY()-E366)))</x:f>
      </x:c>
      <x:c r="J366" s="12" t="str">
        <x:f>IF(A366="","",IF(H366&lt;=0,"Đã trả",IF(TODAY()&gt;E366,"Quá hạn","Chưa đến hạn")))</x:f>
      </x:c>
      <x:c r="K366" s="12"/>
      <x:c r="L366" s="12"/>
    </x:row>
    <x:row r="367">
      <x:c r="A367" s="12"/>
      <x:c r="B367" s="12"/>
      <x:c r="C367" s="12"/>
      <x:c r="D367" s="24"/>
      <x:c r="E367" s="24"/>
      <x:c r="F367" s="26"/>
      <x:c r="G367" s="26"/>
      <x:c r="H367" s="26" t="str">
        <x:f>IF(A367="","",MAX(0,F367-G367))</x:f>
      </x:c>
      <x:c r="I367" s="12" t="str">
        <x:f>IF(A367="","",IF(H367&lt;=0,0,MAX(0,TODAY()-E367)))</x:f>
      </x:c>
      <x:c r="J367" s="12" t="str">
        <x:f>IF(A367="","",IF(H367&lt;=0,"Đã trả",IF(TODAY()&gt;E367,"Quá hạn","Chưa đến hạn")))</x:f>
      </x:c>
      <x:c r="K367" s="12"/>
      <x:c r="L367" s="12"/>
    </x:row>
    <x:row r="368">
      <x:c r="A368" s="12"/>
      <x:c r="B368" s="12"/>
      <x:c r="C368" s="12"/>
      <x:c r="D368" s="24"/>
      <x:c r="E368" s="24"/>
      <x:c r="F368" s="26"/>
      <x:c r="G368" s="26"/>
      <x:c r="H368" s="26" t="str">
        <x:f>IF(A368="","",MAX(0,F368-G368))</x:f>
      </x:c>
      <x:c r="I368" s="12" t="str">
        <x:f>IF(A368="","",IF(H368&lt;=0,0,MAX(0,TODAY()-E368)))</x:f>
      </x:c>
      <x:c r="J368" s="12" t="str">
        <x:f>IF(A368="","",IF(H368&lt;=0,"Đã trả",IF(TODAY()&gt;E368,"Quá hạn","Chưa đến hạn")))</x:f>
      </x:c>
      <x:c r="K368" s="12"/>
      <x:c r="L368" s="12"/>
    </x:row>
    <x:row r="369">
      <x:c r="A369" s="12"/>
      <x:c r="B369" s="12"/>
      <x:c r="C369" s="12"/>
      <x:c r="D369" s="24"/>
      <x:c r="E369" s="24"/>
      <x:c r="F369" s="26"/>
      <x:c r="G369" s="26"/>
      <x:c r="H369" s="26" t="str">
        <x:f>IF(A369="","",MAX(0,F369-G369))</x:f>
      </x:c>
      <x:c r="I369" s="12" t="str">
        <x:f>IF(A369="","",IF(H369&lt;=0,0,MAX(0,TODAY()-E369)))</x:f>
      </x:c>
      <x:c r="J369" s="12" t="str">
        <x:f>IF(A369="","",IF(H369&lt;=0,"Đã trả",IF(TODAY()&gt;E369,"Quá hạn","Chưa đến hạn")))</x:f>
      </x:c>
      <x:c r="K369" s="12"/>
      <x:c r="L369" s="12"/>
    </x:row>
    <x:row r="370">
      <x:c r="A370" s="12"/>
      <x:c r="B370" s="12"/>
      <x:c r="C370" s="12"/>
      <x:c r="D370" s="24"/>
      <x:c r="E370" s="24"/>
      <x:c r="F370" s="26"/>
      <x:c r="G370" s="26"/>
      <x:c r="H370" s="26" t="str">
        <x:f>IF(A370="","",MAX(0,F370-G370))</x:f>
      </x:c>
      <x:c r="I370" s="12" t="str">
        <x:f>IF(A370="","",IF(H370&lt;=0,0,MAX(0,TODAY()-E370)))</x:f>
      </x:c>
      <x:c r="J370" s="12" t="str">
        <x:f>IF(A370="","",IF(H370&lt;=0,"Đã trả",IF(TODAY()&gt;E370,"Quá hạn","Chưa đến hạn")))</x:f>
      </x:c>
      <x:c r="K370" s="12"/>
      <x:c r="L370" s="12"/>
    </x:row>
    <x:row r="371">
      <x:c r="A371" s="12"/>
      <x:c r="B371" s="12"/>
      <x:c r="C371" s="12"/>
      <x:c r="D371" s="24"/>
      <x:c r="E371" s="24"/>
      <x:c r="F371" s="26"/>
      <x:c r="G371" s="26"/>
      <x:c r="H371" s="26" t="str">
        <x:f>IF(A371="","",MAX(0,F371-G371))</x:f>
      </x:c>
      <x:c r="I371" s="12" t="str">
        <x:f>IF(A371="","",IF(H371&lt;=0,0,MAX(0,TODAY()-E371)))</x:f>
      </x:c>
      <x:c r="J371" s="12" t="str">
        <x:f>IF(A371="","",IF(H371&lt;=0,"Đã trả",IF(TODAY()&gt;E371,"Quá hạn","Chưa đến hạn")))</x:f>
      </x:c>
      <x:c r="K371" s="12"/>
      <x:c r="L371" s="12"/>
    </x:row>
    <x:row r="372">
      <x:c r="A372" s="12"/>
      <x:c r="B372" s="12"/>
      <x:c r="C372" s="12"/>
      <x:c r="D372" s="24"/>
      <x:c r="E372" s="24"/>
      <x:c r="F372" s="26"/>
      <x:c r="G372" s="26"/>
      <x:c r="H372" s="26" t="str">
        <x:f>IF(A372="","",MAX(0,F372-G372))</x:f>
      </x:c>
      <x:c r="I372" s="12" t="str">
        <x:f>IF(A372="","",IF(H372&lt;=0,0,MAX(0,TODAY()-E372)))</x:f>
      </x:c>
      <x:c r="J372" s="12" t="str">
        <x:f>IF(A372="","",IF(H372&lt;=0,"Đã trả",IF(TODAY()&gt;E372,"Quá hạn","Chưa đến hạn")))</x:f>
      </x:c>
      <x:c r="K372" s="12"/>
      <x:c r="L372" s="12"/>
    </x:row>
    <x:row r="373">
      <x:c r="A373" s="12"/>
      <x:c r="B373" s="12"/>
      <x:c r="C373" s="12"/>
      <x:c r="D373" s="24"/>
      <x:c r="E373" s="24"/>
      <x:c r="F373" s="26"/>
      <x:c r="G373" s="26"/>
      <x:c r="H373" s="26" t="str">
        <x:f>IF(A373="","",MAX(0,F373-G373))</x:f>
      </x:c>
      <x:c r="I373" s="12" t="str">
        <x:f>IF(A373="","",IF(H373&lt;=0,0,MAX(0,TODAY()-E373)))</x:f>
      </x:c>
      <x:c r="J373" s="12" t="str">
        <x:f>IF(A373="","",IF(H373&lt;=0,"Đã trả",IF(TODAY()&gt;E373,"Quá hạn","Chưa đến hạn")))</x:f>
      </x:c>
      <x:c r="K373" s="12"/>
      <x:c r="L373" s="12"/>
    </x:row>
    <x:row r="374">
      <x:c r="A374" s="12"/>
      <x:c r="B374" s="12"/>
      <x:c r="C374" s="12"/>
      <x:c r="D374" s="24"/>
      <x:c r="E374" s="24"/>
      <x:c r="F374" s="26"/>
      <x:c r="G374" s="26"/>
      <x:c r="H374" s="26" t="str">
        <x:f>IF(A374="","",MAX(0,F374-G374))</x:f>
      </x:c>
      <x:c r="I374" s="12" t="str">
        <x:f>IF(A374="","",IF(H374&lt;=0,0,MAX(0,TODAY()-E374)))</x:f>
      </x:c>
      <x:c r="J374" s="12" t="str">
        <x:f>IF(A374="","",IF(H374&lt;=0,"Đã trả",IF(TODAY()&gt;E374,"Quá hạn","Chưa đến hạn")))</x:f>
      </x:c>
      <x:c r="K374" s="12"/>
      <x:c r="L374" s="12"/>
    </x:row>
    <x:row r="375">
      <x:c r="A375" s="12"/>
      <x:c r="B375" s="12"/>
      <x:c r="C375" s="12"/>
      <x:c r="D375" s="24"/>
      <x:c r="E375" s="24"/>
      <x:c r="F375" s="26"/>
      <x:c r="G375" s="26"/>
      <x:c r="H375" s="26" t="str">
        <x:f>IF(A375="","",MAX(0,F375-G375))</x:f>
      </x:c>
      <x:c r="I375" s="12" t="str">
        <x:f>IF(A375="","",IF(H375&lt;=0,0,MAX(0,TODAY()-E375)))</x:f>
      </x:c>
      <x:c r="J375" s="12" t="str">
        <x:f>IF(A375="","",IF(H375&lt;=0,"Đã trả",IF(TODAY()&gt;E375,"Quá hạn","Chưa đến hạn")))</x:f>
      </x:c>
      <x:c r="K375" s="12"/>
      <x:c r="L375" s="12"/>
    </x:row>
    <x:row r="376">
      <x:c r="A376" s="12"/>
      <x:c r="B376" s="12"/>
      <x:c r="C376" s="12"/>
      <x:c r="D376" s="24"/>
      <x:c r="E376" s="24"/>
      <x:c r="F376" s="26"/>
      <x:c r="G376" s="26"/>
      <x:c r="H376" s="26" t="str">
        <x:f>IF(A376="","",MAX(0,F376-G376))</x:f>
      </x:c>
      <x:c r="I376" s="12" t="str">
        <x:f>IF(A376="","",IF(H376&lt;=0,0,MAX(0,TODAY()-E376)))</x:f>
      </x:c>
      <x:c r="J376" s="12" t="str">
        <x:f>IF(A376="","",IF(H376&lt;=0,"Đã trả",IF(TODAY()&gt;E376,"Quá hạn","Chưa đến hạn")))</x:f>
      </x:c>
      <x:c r="K376" s="12"/>
      <x:c r="L376" s="12"/>
    </x:row>
    <x:row r="377">
      <x:c r="A377" s="12"/>
      <x:c r="B377" s="12"/>
      <x:c r="C377" s="12"/>
      <x:c r="D377" s="24"/>
      <x:c r="E377" s="24"/>
      <x:c r="F377" s="26"/>
      <x:c r="G377" s="26"/>
      <x:c r="H377" s="26" t="str">
        <x:f>IF(A377="","",MAX(0,F377-G377))</x:f>
      </x:c>
      <x:c r="I377" s="12" t="str">
        <x:f>IF(A377="","",IF(H377&lt;=0,0,MAX(0,TODAY()-E377)))</x:f>
      </x:c>
      <x:c r="J377" s="12" t="str">
        <x:f>IF(A377="","",IF(H377&lt;=0,"Đã trả",IF(TODAY()&gt;E377,"Quá hạn","Chưa đến hạn")))</x:f>
      </x:c>
      <x:c r="K377" s="12"/>
      <x:c r="L377" s="12"/>
    </x:row>
    <x:row r="378">
      <x:c r="A378" s="12"/>
      <x:c r="B378" s="12"/>
      <x:c r="C378" s="12"/>
      <x:c r="D378" s="24"/>
      <x:c r="E378" s="24"/>
      <x:c r="F378" s="26"/>
      <x:c r="G378" s="26"/>
      <x:c r="H378" s="26" t="str">
        <x:f>IF(A378="","",MAX(0,F378-G378))</x:f>
      </x:c>
      <x:c r="I378" s="12" t="str">
        <x:f>IF(A378="","",IF(H378&lt;=0,0,MAX(0,TODAY()-E378)))</x:f>
      </x:c>
      <x:c r="J378" s="12" t="str">
        <x:f>IF(A378="","",IF(H378&lt;=0,"Đã trả",IF(TODAY()&gt;E378,"Quá hạn","Chưa đến hạn")))</x:f>
      </x:c>
      <x:c r="K378" s="12"/>
      <x:c r="L378" s="12"/>
    </x:row>
    <x:row r="379">
      <x:c r="A379" s="12"/>
      <x:c r="B379" s="12"/>
      <x:c r="C379" s="12"/>
      <x:c r="D379" s="24"/>
      <x:c r="E379" s="24"/>
      <x:c r="F379" s="26"/>
      <x:c r="G379" s="26"/>
      <x:c r="H379" s="26" t="str">
        <x:f>IF(A379="","",MAX(0,F379-G379))</x:f>
      </x:c>
      <x:c r="I379" s="12" t="str">
        <x:f>IF(A379="","",IF(H379&lt;=0,0,MAX(0,TODAY()-E379)))</x:f>
      </x:c>
      <x:c r="J379" s="12" t="str">
        <x:f>IF(A379="","",IF(H379&lt;=0,"Đã trả",IF(TODAY()&gt;E379,"Quá hạn","Chưa đến hạn")))</x:f>
      </x:c>
      <x:c r="K379" s="12"/>
      <x:c r="L379" s="12"/>
    </x:row>
    <x:row r="380">
      <x:c r="A380" s="12"/>
      <x:c r="B380" s="12"/>
      <x:c r="C380" s="12"/>
      <x:c r="D380" s="24"/>
      <x:c r="E380" s="24"/>
      <x:c r="F380" s="26"/>
      <x:c r="G380" s="26"/>
      <x:c r="H380" s="26" t="str">
        <x:f>IF(A380="","",MAX(0,F380-G380))</x:f>
      </x:c>
      <x:c r="I380" s="12" t="str">
        <x:f>IF(A380="","",IF(H380&lt;=0,0,MAX(0,TODAY()-E380)))</x:f>
      </x:c>
      <x:c r="J380" s="12" t="str">
        <x:f>IF(A380="","",IF(H380&lt;=0,"Đã trả",IF(TODAY()&gt;E380,"Quá hạn","Chưa đến hạn")))</x:f>
      </x:c>
      <x:c r="K380" s="12"/>
      <x:c r="L380" s="12"/>
    </x:row>
    <x:row r="381">
      <x:c r="A381" s="12"/>
      <x:c r="B381" s="12"/>
      <x:c r="C381" s="12"/>
      <x:c r="D381" s="24"/>
      <x:c r="E381" s="24"/>
      <x:c r="F381" s="26"/>
      <x:c r="G381" s="26"/>
      <x:c r="H381" s="26" t="str">
        <x:f>IF(A381="","",MAX(0,F381-G381))</x:f>
      </x:c>
      <x:c r="I381" s="12" t="str">
        <x:f>IF(A381="","",IF(H381&lt;=0,0,MAX(0,TODAY()-E381)))</x:f>
      </x:c>
      <x:c r="J381" s="12" t="str">
        <x:f>IF(A381="","",IF(H381&lt;=0,"Đã trả",IF(TODAY()&gt;E381,"Quá hạn","Chưa đến hạn")))</x:f>
      </x:c>
      <x:c r="K381" s="12"/>
      <x:c r="L381" s="12"/>
    </x:row>
    <x:row r="382">
      <x:c r="A382" s="12"/>
      <x:c r="B382" s="12"/>
      <x:c r="C382" s="12"/>
      <x:c r="D382" s="24"/>
      <x:c r="E382" s="24"/>
      <x:c r="F382" s="26"/>
      <x:c r="G382" s="26"/>
      <x:c r="H382" s="26" t="str">
        <x:f>IF(A382="","",MAX(0,F382-G382))</x:f>
      </x:c>
      <x:c r="I382" s="12" t="str">
        <x:f>IF(A382="","",IF(H382&lt;=0,0,MAX(0,TODAY()-E382)))</x:f>
      </x:c>
      <x:c r="J382" s="12" t="str">
        <x:f>IF(A382="","",IF(H382&lt;=0,"Đã trả",IF(TODAY()&gt;E382,"Quá hạn","Chưa đến hạn")))</x:f>
      </x:c>
      <x:c r="K382" s="12"/>
      <x:c r="L382" s="12"/>
    </x:row>
    <x:row r="383">
      <x:c r="A383" s="12"/>
      <x:c r="B383" s="12"/>
      <x:c r="C383" s="12"/>
      <x:c r="D383" s="24"/>
      <x:c r="E383" s="24"/>
      <x:c r="F383" s="26"/>
      <x:c r="G383" s="26"/>
      <x:c r="H383" s="26" t="str">
        <x:f>IF(A383="","",MAX(0,F383-G383))</x:f>
      </x:c>
      <x:c r="I383" s="12" t="str">
        <x:f>IF(A383="","",IF(H383&lt;=0,0,MAX(0,TODAY()-E383)))</x:f>
      </x:c>
      <x:c r="J383" s="12" t="str">
        <x:f>IF(A383="","",IF(H383&lt;=0,"Đã trả",IF(TODAY()&gt;E383,"Quá hạn","Chưa đến hạn")))</x:f>
      </x:c>
      <x:c r="K383" s="12"/>
      <x:c r="L383" s="12"/>
    </x:row>
    <x:row r="384">
      <x:c r="A384" s="12"/>
      <x:c r="B384" s="12"/>
      <x:c r="C384" s="12"/>
      <x:c r="D384" s="24"/>
      <x:c r="E384" s="24"/>
      <x:c r="F384" s="26"/>
      <x:c r="G384" s="26"/>
      <x:c r="H384" s="26" t="str">
        <x:f>IF(A384="","",MAX(0,F384-G384))</x:f>
      </x:c>
      <x:c r="I384" s="12" t="str">
        <x:f>IF(A384="","",IF(H384&lt;=0,0,MAX(0,TODAY()-E384)))</x:f>
      </x:c>
      <x:c r="J384" s="12" t="str">
        <x:f>IF(A384="","",IF(H384&lt;=0,"Đã trả",IF(TODAY()&gt;E384,"Quá hạn","Chưa đến hạn")))</x:f>
      </x:c>
      <x:c r="K384" s="12"/>
      <x:c r="L384" s="12"/>
    </x:row>
    <x:row r="385">
      <x:c r="A385" s="12"/>
      <x:c r="B385" s="12"/>
      <x:c r="C385" s="12"/>
      <x:c r="D385" s="24"/>
      <x:c r="E385" s="24"/>
      <x:c r="F385" s="26"/>
      <x:c r="G385" s="26"/>
      <x:c r="H385" s="26" t="str">
        <x:f>IF(A385="","",MAX(0,F385-G385))</x:f>
      </x:c>
      <x:c r="I385" s="12" t="str">
        <x:f>IF(A385="","",IF(H385&lt;=0,0,MAX(0,TODAY()-E385)))</x:f>
      </x:c>
      <x:c r="J385" s="12" t="str">
        <x:f>IF(A385="","",IF(H385&lt;=0,"Đã trả",IF(TODAY()&gt;E385,"Quá hạn","Chưa đến hạn")))</x:f>
      </x:c>
      <x:c r="K385" s="12"/>
      <x:c r="L385" s="12"/>
    </x:row>
    <x:row r="386">
      <x:c r="A386" s="12"/>
      <x:c r="B386" s="12"/>
      <x:c r="C386" s="12"/>
      <x:c r="D386" s="24"/>
      <x:c r="E386" s="24"/>
      <x:c r="F386" s="26"/>
      <x:c r="G386" s="26"/>
      <x:c r="H386" s="26" t="str">
        <x:f>IF(A386="","",MAX(0,F386-G386))</x:f>
      </x:c>
      <x:c r="I386" s="12" t="str">
        <x:f>IF(A386="","",IF(H386&lt;=0,0,MAX(0,TODAY()-E386)))</x:f>
      </x:c>
      <x:c r="J386" s="12" t="str">
        <x:f>IF(A386="","",IF(H386&lt;=0,"Đã trả",IF(TODAY()&gt;E386,"Quá hạn","Chưa đến hạn")))</x:f>
      </x:c>
      <x:c r="K386" s="12"/>
      <x:c r="L386" s="12"/>
    </x:row>
    <x:row r="387">
      <x:c r="A387" s="12"/>
      <x:c r="B387" s="12"/>
      <x:c r="C387" s="12"/>
      <x:c r="D387" s="24"/>
      <x:c r="E387" s="24"/>
      <x:c r="F387" s="26"/>
      <x:c r="G387" s="26"/>
      <x:c r="H387" s="26" t="str">
        <x:f>IF(A387="","",MAX(0,F387-G387))</x:f>
      </x:c>
      <x:c r="I387" s="12" t="str">
        <x:f>IF(A387="","",IF(H387&lt;=0,0,MAX(0,TODAY()-E387)))</x:f>
      </x:c>
      <x:c r="J387" s="12" t="str">
        <x:f>IF(A387="","",IF(H387&lt;=0,"Đã trả",IF(TODAY()&gt;E387,"Quá hạn","Chưa đến hạn")))</x:f>
      </x:c>
      <x:c r="K387" s="12"/>
      <x:c r="L387" s="12"/>
    </x:row>
    <x:row r="388">
      <x:c r="A388" s="12"/>
      <x:c r="B388" s="12"/>
      <x:c r="C388" s="12"/>
      <x:c r="D388" s="24"/>
      <x:c r="E388" s="24"/>
      <x:c r="F388" s="26"/>
      <x:c r="G388" s="26"/>
      <x:c r="H388" s="26" t="str">
        <x:f>IF(A388="","",MAX(0,F388-G388))</x:f>
      </x:c>
      <x:c r="I388" s="12" t="str">
        <x:f>IF(A388="","",IF(H388&lt;=0,0,MAX(0,TODAY()-E388)))</x:f>
      </x:c>
      <x:c r="J388" s="12" t="str">
        <x:f>IF(A388="","",IF(H388&lt;=0,"Đã trả",IF(TODAY()&gt;E388,"Quá hạn","Chưa đến hạn")))</x:f>
      </x:c>
      <x:c r="K388" s="12"/>
      <x:c r="L388" s="12"/>
    </x:row>
    <x:row r="389">
      <x:c r="A389" s="12"/>
      <x:c r="B389" s="12"/>
      <x:c r="C389" s="12"/>
      <x:c r="D389" s="24"/>
      <x:c r="E389" s="24"/>
      <x:c r="F389" s="26"/>
      <x:c r="G389" s="26"/>
      <x:c r="H389" s="26" t="str">
        <x:f>IF(A389="","",MAX(0,F389-G389))</x:f>
      </x:c>
      <x:c r="I389" s="12" t="str">
        <x:f>IF(A389="","",IF(H389&lt;=0,0,MAX(0,TODAY()-E389)))</x:f>
      </x:c>
      <x:c r="J389" s="12" t="str">
        <x:f>IF(A389="","",IF(H389&lt;=0,"Đã trả",IF(TODAY()&gt;E389,"Quá hạn","Chưa đến hạn")))</x:f>
      </x:c>
      <x:c r="K389" s="12"/>
      <x:c r="L389" s="12"/>
    </x:row>
    <x:row r="390">
      <x:c r="A390" s="12"/>
      <x:c r="B390" s="12"/>
      <x:c r="C390" s="12"/>
      <x:c r="D390" s="24"/>
      <x:c r="E390" s="24"/>
      <x:c r="F390" s="26"/>
      <x:c r="G390" s="26"/>
      <x:c r="H390" s="26" t="str">
        <x:f>IF(A390="","",MAX(0,F390-G390))</x:f>
      </x:c>
      <x:c r="I390" s="12" t="str">
        <x:f>IF(A390="","",IF(H390&lt;=0,0,MAX(0,TODAY()-E390)))</x:f>
      </x:c>
      <x:c r="J390" s="12" t="str">
        <x:f>IF(A390="","",IF(H390&lt;=0,"Đã trả",IF(TODAY()&gt;E390,"Quá hạn","Chưa đến hạn")))</x:f>
      </x:c>
      <x:c r="K390" s="12"/>
      <x:c r="L390" s="12"/>
    </x:row>
    <x:row r="391">
      <x:c r="A391" s="12"/>
      <x:c r="B391" s="12"/>
      <x:c r="C391" s="12"/>
      <x:c r="D391" s="24"/>
      <x:c r="E391" s="24"/>
      <x:c r="F391" s="26"/>
      <x:c r="G391" s="26"/>
      <x:c r="H391" s="26" t="str">
        <x:f>IF(A391="","",MAX(0,F391-G391))</x:f>
      </x:c>
      <x:c r="I391" s="12" t="str">
        <x:f>IF(A391="","",IF(H391&lt;=0,0,MAX(0,TODAY()-E391)))</x:f>
      </x:c>
      <x:c r="J391" s="12" t="str">
        <x:f>IF(A391="","",IF(H391&lt;=0,"Đã trả",IF(TODAY()&gt;E391,"Quá hạn","Chưa đến hạn")))</x:f>
      </x:c>
      <x:c r="K391" s="12"/>
      <x:c r="L391" s="12"/>
    </x:row>
    <x:row r="392">
      <x:c r="A392" s="12"/>
      <x:c r="B392" s="12"/>
      <x:c r="C392" s="12"/>
      <x:c r="D392" s="24"/>
      <x:c r="E392" s="24"/>
      <x:c r="F392" s="26"/>
      <x:c r="G392" s="26"/>
      <x:c r="H392" s="26" t="str">
        <x:f>IF(A392="","",MAX(0,F392-G392))</x:f>
      </x:c>
      <x:c r="I392" s="12" t="str">
        <x:f>IF(A392="","",IF(H392&lt;=0,0,MAX(0,TODAY()-E392)))</x:f>
      </x:c>
      <x:c r="J392" s="12" t="str">
        <x:f>IF(A392="","",IF(H392&lt;=0,"Đã trả",IF(TODAY()&gt;E392,"Quá hạn","Chưa đến hạn")))</x:f>
      </x:c>
      <x:c r="K392" s="12"/>
      <x:c r="L392" s="12"/>
    </x:row>
    <x:row r="393">
      <x:c r="A393" s="12"/>
      <x:c r="B393" s="12"/>
      <x:c r="C393" s="12"/>
      <x:c r="D393" s="24"/>
      <x:c r="E393" s="24"/>
      <x:c r="F393" s="26"/>
      <x:c r="G393" s="26"/>
      <x:c r="H393" s="26" t="str">
        <x:f>IF(A393="","",MAX(0,F393-G393))</x:f>
      </x:c>
      <x:c r="I393" s="12" t="str">
        <x:f>IF(A393="","",IF(H393&lt;=0,0,MAX(0,TODAY()-E393)))</x:f>
      </x:c>
      <x:c r="J393" s="12" t="str">
        <x:f>IF(A393="","",IF(H393&lt;=0,"Đã trả",IF(TODAY()&gt;E393,"Quá hạn","Chưa đến hạn")))</x:f>
      </x:c>
      <x:c r="K393" s="12"/>
      <x:c r="L393" s="12"/>
    </x:row>
    <x:row r="394">
      <x:c r="A394" s="12"/>
      <x:c r="B394" s="12"/>
      <x:c r="C394" s="12"/>
      <x:c r="D394" s="24"/>
      <x:c r="E394" s="24"/>
      <x:c r="F394" s="26"/>
      <x:c r="G394" s="26"/>
      <x:c r="H394" s="26" t="str">
        <x:f>IF(A394="","",MAX(0,F394-G394))</x:f>
      </x:c>
      <x:c r="I394" s="12" t="str">
        <x:f>IF(A394="","",IF(H394&lt;=0,0,MAX(0,TODAY()-E394)))</x:f>
      </x:c>
      <x:c r="J394" s="12" t="str">
        <x:f>IF(A394="","",IF(H394&lt;=0,"Đã trả",IF(TODAY()&gt;E394,"Quá hạn","Chưa đến hạn")))</x:f>
      </x:c>
      <x:c r="K394" s="12"/>
      <x:c r="L394" s="12"/>
    </x:row>
    <x:row r="395">
      <x:c r="A395" s="12"/>
      <x:c r="B395" s="12"/>
      <x:c r="C395" s="12"/>
      <x:c r="D395" s="24"/>
      <x:c r="E395" s="24"/>
      <x:c r="F395" s="26"/>
      <x:c r="G395" s="26"/>
      <x:c r="H395" s="26" t="str">
        <x:f>IF(A395="","",MAX(0,F395-G395))</x:f>
      </x:c>
      <x:c r="I395" s="12" t="str">
        <x:f>IF(A395="","",IF(H395&lt;=0,0,MAX(0,TODAY()-E395)))</x:f>
      </x:c>
      <x:c r="J395" s="12" t="str">
        <x:f>IF(A395="","",IF(H395&lt;=0,"Đã trả",IF(TODAY()&gt;E395,"Quá hạn","Chưa đến hạn")))</x:f>
      </x:c>
      <x:c r="K395" s="12"/>
      <x:c r="L395" s="12"/>
    </x:row>
    <x:row r="396">
      <x:c r="A396" s="12"/>
      <x:c r="B396" s="12"/>
      <x:c r="C396" s="12"/>
      <x:c r="D396" s="24"/>
      <x:c r="E396" s="24"/>
      <x:c r="F396" s="26"/>
      <x:c r="G396" s="26"/>
      <x:c r="H396" s="26" t="str">
        <x:f>IF(A396="","",MAX(0,F396-G396))</x:f>
      </x:c>
      <x:c r="I396" s="12" t="str">
        <x:f>IF(A396="","",IF(H396&lt;=0,0,MAX(0,TODAY()-E396)))</x:f>
      </x:c>
      <x:c r="J396" s="12" t="str">
        <x:f>IF(A396="","",IF(H396&lt;=0,"Đã trả",IF(TODAY()&gt;E396,"Quá hạn","Chưa đến hạn")))</x:f>
      </x:c>
      <x:c r="K396" s="12"/>
      <x:c r="L396" s="12"/>
    </x:row>
    <x:row r="397">
      <x:c r="A397" s="12"/>
      <x:c r="B397" s="12"/>
      <x:c r="C397" s="12"/>
      <x:c r="D397" s="24"/>
      <x:c r="E397" s="24"/>
      <x:c r="F397" s="26"/>
      <x:c r="G397" s="26"/>
      <x:c r="H397" s="26" t="str">
        <x:f>IF(A397="","",MAX(0,F397-G397))</x:f>
      </x:c>
      <x:c r="I397" s="12" t="str">
        <x:f>IF(A397="","",IF(H397&lt;=0,0,MAX(0,TODAY()-E397)))</x:f>
      </x:c>
      <x:c r="J397" s="12" t="str">
        <x:f>IF(A397="","",IF(H397&lt;=0,"Đã trả",IF(TODAY()&gt;E397,"Quá hạn","Chưa đến hạn")))</x:f>
      </x:c>
      <x:c r="K397" s="12"/>
      <x:c r="L397" s="12"/>
    </x:row>
    <x:row r="398">
      <x:c r="A398" s="12"/>
      <x:c r="B398" s="12"/>
      <x:c r="C398" s="12"/>
      <x:c r="D398" s="24"/>
      <x:c r="E398" s="24"/>
      <x:c r="F398" s="26"/>
      <x:c r="G398" s="26"/>
      <x:c r="H398" s="26" t="str">
        <x:f>IF(A398="","",MAX(0,F398-G398))</x:f>
      </x:c>
      <x:c r="I398" s="12" t="str">
        <x:f>IF(A398="","",IF(H398&lt;=0,0,MAX(0,TODAY()-E398)))</x:f>
      </x:c>
      <x:c r="J398" s="12" t="str">
        <x:f>IF(A398="","",IF(H398&lt;=0,"Đã trả",IF(TODAY()&gt;E398,"Quá hạn","Chưa đến hạn")))</x:f>
      </x:c>
      <x:c r="K398" s="12"/>
      <x:c r="L398" s="12"/>
    </x:row>
    <x:row r="399">
      <x:c r="A399" s="12"/>
      <x:c r="B399" s="12"/>
      <x:c r="C399" s="12"/>
      <x:c r="D399" s="24"/>
      <x:c r="E399" s="24"/>
      <x:c r="F399" s="26"/>
      <x:c r="G399" s="26"/>
      <x:c r="H399" s="26" t="str">
        <x:f>IF(A399="","",MAX(0,F399-G399))</x:f>
      </x:c>
      <x:c r="I399" s="12" t="str">
        <x:f>IF(A399="","",IF(H399&lt;=0,0,MAX(0,TODAY()-E399)))</x:f>
      </x:c>
      <x:c r="J399" s="12" t="str">
        <x:f>IF(A399="","",IF(H399&lt;=0,"Đã trả",IF(TODAY()&gt;E399,"Quá hạn","Chưa đến hạn")))</x:f>
      </x:c>
      <x:c r="K399" s="12"/>
      <x:c r="L399" s="12"/>
    </x:row>
    <x:row r="400">
      <x:c r="A400" s="12"/>
      <x:c r="B400" s="12"/>
      <x:c r="C400" s="12"/>
      <x:c r="D400" s="24"/>
      <x:c r="E400" s="24"/>
      <x:c r="F400" s="26"/>
      <x:c r="G400" s="26"/>
      <x:c r="H400" s="26" t="str">
        <x:f>IF(A400="","",MAX(0,F400-G400))</x:f>
      </x:c>
      <x:c r="I400" s="12" t="str">
        <x:f>IF(A400="","",IF(H400&lt;=0,0,MAX(0,TODAY()-E400)))</x:f>
      </x:c>
      <x:c r="J400" s="12" t="str">
        <x:f>IF(A400="","",IF(H400&lt;=0,"Đã trả",IF(TODAY()&gt;E400,"Quá hạn","Chưa đến hạn")))</x:f>
      </x:c>
      <x:c r="K400" s="12"/>
      <x:c r="L400" s="12"/>
    </x:row>
    <x:row r="401">
      <x:c r="A401" s="12"/>
      <x:c r="B401" s="12"/>
      <x:c r="C401" s="12"/>
      <x:c r="D401" s="24"/>
      <x:c r="E401" s="24"/>
      <x:c r="F401" s="26"/>
      <x:c r="G401" s="26"/>
      <x:c r="H401" s="26" t="str">
        <x:f>IF(A401="","",MAX(0,F401-G401))</x:f>
      </x:c>
      <x:c r="I401" s="12" t="str">
        <x:f>IF(A401="","",IF(H401&lt;=0,0,MAX(0,TODAY()-E401)))</x:f>
      </x:c>
      <x:c r="J401" s="12" t="str">
        <x:f>IF(A401="","",IF(H401&lt;=0,"Đã trả",IF(TODAY()&gt;E401,"Quá hạn","Chưa đến hạn")))</x:f>
      </x:c>
      <x:c r="K401" s="12"/>
      <x:c r="L401" s="12"/>
    </x:row>
    <x:row r="402">
      <x:c r="A402" s="12"/>
      <x:c r="B402" s="12"/>
      <x:c r="C402" s="12"/>
      <x:c r="D402" s="24"/>
      <x:c r="E402" s="24"/>
      <x:c r="F402" s="26"/>
      <x:c r="G402" s="26"/>
      <x:c r="H402" s="26" t="str">
        <x:f>IF(A402="","",MAX(0,F402-G402))</x:f>
      </x:c>
      <x:c r="I402" s="12" t="str">
        <x:f>IF(A402="","",IF(H402&lt;=0,0,MAX(0,TODAY()-E402)))</x:f>
      </x:c>
      <x:c r="J402" s="12" t="str">
        <x:f>IF(A402="","",IF(H402&lt;=0,"Đã trả",IF(TODAY()&gt;E402,"Quá hạn","Chưa đến hạn")))</x:f>
      </x:c>
      <x:c r="K402" s="12"/>
      <x:c r="L402" s="12"/>
    </x:row>
    <x:row r="403">
      <x:c r="A403" s="12"/>
      <x:c r="B403" s="12"/>
      <x:c r="C403" s="12"/>
      <x:c r="D403" s="24"/>
      <x:c r="E403" s="24"/>
      <x:c r="F403" s="26"/>
      <x:c r="G403" s="26"/>
      <x:c r="H403" s="26" t="str">
        <x:f>IF(A403="","",MAX(0,F403-G403))</x:f>
      </x:c>
      <x:c r="I403" s="12" t="str">
        <x:f>IF(A403="","",IF(H403&lt;=0,0,MAX(0,TODAY()-E403)))</x:f>
      </x:c>
      <x:c r="J403" s="12" t="str">
        <x:f>IF(A403="","",IF(H403&lt;=0,"Đã trả",IF(TODAY()&gt;E403,"Quá hạn","Chưa đến hạn")))</x:f>
      </x:c>
      <x:c r="K403" s="12"/>
      <x:c r="L403" s="12"/>
    </x:row>
    <x:row r="404">
      <x:c r="A404" s="12"/>
      <x:c r="B404" s="12"/>
      <x:c r="C404" s="12"/>
      <x:c r="D404" s="24"/>
      <x:c r="E404" s="24"/>
      <x:c r="F404" s="26"/>
      <x:c r="G404" s="26"/>
      <x:c r="H404" s="26" t="str">
        <x:f>IF(A404="","",MAX(0,F404-G404))</x:f>
      </x:c>
      <x:c r="I404" s="12" t="str">
        <x:f>IF(A404="","",IF(H404&lt;=0,0,MAX(0,TODAY()-E404)))</x:f>
      </x:c>
      <x:c r="J404" s="12" t="str">
        <x:f>IF(A404="","",IF(H404&lt;=0,"Đã trả",IF(TODAY()&gt;E404,"Quá hạn","Chưa đến hạn")))</x:f>
      </x:c>
      <x:c r="K404" s="12"/>
      <x:c r="L404" s="12"/>
    </x:row>
    <x:row r="405">
      <x:c r="A405" s="12"/>
      <x:c r="B405" s="12"/>
      <x:c r="C405" s="12"/>
      <x:c r="D405" s="24"/>
      <x:c r="E405" s="24"/>
      <x:c r="F405" s="26"/>
      <x:c r="G405" s="26"/>
      <x:c r="H405" s="26" t="str">
        <x:f>IF(A405="","",MAX(0,F405-G405))</x:f>
      </x:c>
      <x:c r="I405" s="12" t="str">
        <x:f>IF(A405="","",IF(H405&lt;=0,0,MAX(0,TODAY()-E405)))</x:f>
      </x:c>
      <x:c r="J405" s="12" t="str">
        <x:f>IF(A405="","",IF(H405&lt;=0,"Đã trả",IF(TODAY()&gt;E405,"Quá hạn","Chưa đến hạn")))</x:f>
      </x:c>
      <x:c r="K405" s="12"/>
      <x:c r="L405" s="12"/>
    </x:row>
    <x:row r="406">
      <x:c r="A406" s="12"/>
      <x:c r="B406" s="12"/>
      <x:c r="C406" s="12"/>
      <x:c r="D406" s="24"/>
      <x:c r="E406" s="24"/>
      <x:c r="F406" s="26"/>
      <x:c r="G406" s="26"/>
      <x:c r="H406" s="26" t="str">
        <x:f>IF(A406="","",MAX(0,F406-G406))</x:f>
      </x:c>
      <x:c r="I406" s="12" t="str">
        <x:f>IF(A406="","",IF(H406&lt;=0,0,MAX(0,TODAY()-E406)))</x:f>
      </x:c>
      <x:c r="J406" s="12" t="str">
        <x:f>IF(A406="","",IF(H406&lt;=0,"Đã trả",IF(TODAY()&gt;E406,"Quá hạn","Chưa đến hạn")))</x:f>
      </x:c>
      <x:c r="K406" s="12"/>
      <x:c r="L406" s="12"/>
    </x:row>
    <x:row r="407">
      <x:c r="A407" s="12"/>
      <x:c r="B407" s="12"/>
      <x:c r="C407" s="12"/>
      <x:c r="D407" s="24"/>
      <x:c r="E407" s="24"/>
      <x:c r="F407" s="26"/>
      <x:c r="G407" s="26"/>
      <x:c r="H407" s="26" t="str">
        <x:f>IF(A407="","",MAX(0,F407-G407))</x:f>
      </x:c>
      <x:c r="I407" s="12" t="str">
        <x:f>IF(A407="","",IF(H407&lt;=0,0,MAX(0,TODAY()-E407)))</x:f>
      </x:c>
      <x:c r="J407" s="12" t="str">
        <x:f>IF(A407="","",IF(H407&lt;=0,"Đã trả",IF(TODAY()&gt;E407,"Quá hạn","Chưa đến hạn")))</x:f>
      </x:c>
      <x:c r="K407" s="12"/>
      <x:c r="L407" s="12"/>
    </x:row>
    <x:row r="408">
      <x:c r="A408" s="12"/>
      <x:c r="B408" s="12"/>
      <x:c r="C408" s="12"/>
      <x:c r="D408" s="24"/>
      <x:c r="E408" s="24"/>
      <x:c r="F408" s="26"/>
      <x:c r="G408" s="26"/>
      <x:c r="H408" s="26" t="str">
        <x:f>IF(A408="","",MAX(0,F408-G408))</x:f>
      </x:c>
      <x:c r="I408" s="12" t="str">
        <x:f>IF(A408="","",IF(H408&lt;=0,0,MAX(0,TODAY()-E408)))</x:f>
      </x:c>
      <x:c r="J408" s="12" t="str">
        <x:f>IF(A408="","",IF(H408&lt;=0,"Đã trả",IF(TODAY()&gt;E408,"Quá hạn","Chưa đến hạn")))</x:f>
      </x:c>
      <x:c r="K408" s="12"/>
      <x:c r="L408" s="12"/>
    </x:row>
    <x:row r="409">
      <x:c r="A409" s="12"/>
      <x:c r="B409" s="12"/>
      <x:c r="C409" s="12"/>
      <x:c r="D409" s="24"/>
      <x:c r="E409" s="24"/>
      <x:c r="F409" s="26"/>
      <x:c r="G409" s="26"/>
      <x:c r="H409" s="26" t="str">
        <x:f>IF(A409="","",MAX(0,F409-G409))</x:f>
      </x:c>
      <x:c r="I409" s="12" t="str">
        <x:f>IF(A409="","",IF(H409&lt;=0,0,MAX(0,TODAY()-E409)))</x:f>
      </x:c>
      <x:c r="J409" s="12" t="str">
        <x:f>IF(A409="","",IF(H409&lt;=0,"Đã trả",IF(TODAY()&gt;E409,"Quá hạn","Chưa đến hạn")))</x:f>
      </x:c>
      <x:c r="K409" s="12"/>
      <x:c r="L409" s="12"/>
    </x:row>
    <x:row r="410">
      <x:c r="A410" s="12"/>
      <x:c r="B410" s="12"/>
      <x:c r="C410" s="12"/>
      <x:c r="D410" s="24"/>
      <x:c r="E410" s="24"/>
      <x:c r="F410" s="26"/>
      <x:c r="G410" s="26"/>
      <x:c r="H410" s="26" t="str">
        <x:f>IF(A410="","",MAX(0,F410-G410))</x:f>
      </x:c>
      <x:c r="I410" s="12" t="str">
        <x:f>IF(A410="","",IF(H410&lt;=0,0,MAX(0,TODAY()-E410)))</x:f>
      </x:c>
      <x:c r="J410" s="12" t="str">
        <x:f>IF(A410="","",IF(H410&lt;=0,"Đã trả",IF(TODAY()&gt;E410,"Quá hạn","Chưa đến hạn")))</x:f>
      </x:c>
      <x:c r="K410" s="12"/>
      <x:c r="L410" s="12"/>
    </x:row>
    <x:row r="411">
      <x:c r="A411" s="12"/>
      <x:c r="B411" s="12"/>
      <x:c r="C411" s="12"/>
      <x:c r="D411" s="24"/>
      <x:c r="E411" s="24"/>
      <x:c r="F411" s="26"/>
      <x:c r="G411" s="26"/>
      <x:c r="H411" s="26" t="str">
        <x:f>IF(A411="","",MAX(0,F411-G411))</x:f>
      </x:c>
      <x:c r="I411" s="12" t="str">
        <x:f>IF(A411="","",IF(H411&lt;=0,0,MAX(0,TODAY()-E411)))</x:f>
      </x:c>
      <x:c r="J411" s="12" t="str">
        <x:f>IF(A411="","",IF(H411&lt;=0,"Đã trả",IF(TODAY()&gt;E411,"Quá hạn","Chưa đến hạn")))</x:f>
      </x:c>
      <x:c r="K411" s="12"/>
      <x:c r="L411" s="12"/>
    </x:row>
    <x:row r="412">
      <x:c r="A412" s="12"/>
      <x:c r="B412" s="12"/>
      <x:c r="C412" s="12"/>
      <x:c r="D412" s="24"/>
      <x:c r="E412" s="24"/>
      <x:c r="F412" s="26"/>
      <x:c r="G412" s="26"/>
      <x:c r="H412" s="26" t="str">
        <x:f>IF(A412="","",MAX(0,F412-G412))</x:f>
      </x:c>
      <x:c r="I412" s="12" t="str">
        <x:f>IF(A412="","",IF(H412&lt;=0,0,MAX(0,TODAY()-E412)))</x:f>
      </x:c>
      <x:c r="J412" s="12" t="str">
        <x:f>IF(A412="","",IF(H412&lt;=0,"Đã trả",IF(TODAY()&gt;E412,"Quá hạn","Chưa đến hạn")))</x:f>
      </x:c>
      <x:c r="K412" s="12"/>
      <x:c r="L412" s="12"/>
    </x:row>
    <x:row r="413">
      <x:c r="A413" s="12"/>
      <x:c r="B413" s="12"/>
      <x:c r="C413" s="12"/>
      <x:c r="D413" s="24"/>
      <x:c r="E413" s="24"/>
      <x:c r="F413" s="26"/>
      <x:c r="G413" s="26"/>
      <x:c r="H413" s="26" t="str">
        <x:f>IF(A413="","",MAX(0,F413-G413))</x:f>
      </x:c>
      <x:c r="I413" s="12" t="str">
        <x:f>IF(A413="","",IF(H413&lt;=0,0,MAX(0,TODAY()-E413)))</x:f>
      </x:c>
      <x:c r="J413" s="12" t="str">
        <x:f>IF(A413="","",IF(H413&lt;=0,"Đã trả",IF(TODAY()&gt;E413,"Quá hạn","Chưa đến hạn")))</x:f>
      </x:c>
      <x:c r="K413" s="12"/>
      <x:c r="L413" s="12"/>
    </x:row>
    <x:row r="414">
      <x:c r="A414" s="12"/>
      <x:c r="B414" s="12"/>
      <x:c r="C414" s="12"/>
      <x:c r="D414" s="24"/>
      <x:c r="E414" s="24"/>
      <x:c r="F414" s="26"/>
      <x:c r="G414" s="26"/>
      <x:c r="H414" s="26" t="str">
        <x:f>IF(A414="","",MAX(0,F414-G414))</x:f>
      </x:c>
      <x:c r="I414" s="12" t="str">
        <x:f>IF(A414="","",IF(H414&lt;=0,0,MAX(0,TODAY()-E414)))</x:f>
      </x:c>
      <x:c r="J414" s="12" t="str">
        <x:f>IF(A414="","",IF(H414&lt;=0,"Đã trả",IF(TODAY()&gt;E414,"Quá hạn","Chưa đến hạn")))</x:f>
      </x:c>
      <x:c r="K414" s="12"/>
      <x:c r="L414" s="12"/>
    </x:row>
    <x:row r="415">
      <x:c r="A415" s="12"/>
      <x:c r="B415" s="12"/>
      <x:c r="C415" s="12"/>
      <x:c r="D415" s="24"/>
      <x:c r="E415" s="24"/>
      <x:c r="F415" s="26"/>
      <x:c r="G415" s="26"/>
      <x:c r="H415" s="26" t="str">
        <x:f>IF(A415="","",MAX(0,F415-G415))</x:f>
      </x:c>
      <x:c r="I415" s="12" t="str">
        <x:f>IF(A415="","",IF(H415&lt;=0,0,MAX(0,TODAY()-E415)))</x:f>
      </x:c>
      <x:c r="J415" s="12" t="str">
        <x:f>IF(A415="","",IF(H415&lt;=0,"Đã trả",IF(TODAY()&gt;E415,"Quá hạn","Chưa đến hạn")))</x:f>
      </x:c>
      <x:c r="K415" s="12"/>
      <x:c r="L415" s="12"/>
    </x:row>
    <x:row r="416">
      <x:c r="A416" s="12"/>
      <x:c r="B416" s="12"/>
      <x:c r="C416" s="12"/>
      <x:c r="D416" s="24"/>
      <x:c r="E416" s="24"/>
      <x:c r="F416" s="26"/>
      <x:c r="G416" s="26"/>
      <x:c r="H416" s="26" t="str">
        <x:f>IF(A416="","",MAX(0,F416-G416))</x:f>
      </x:c>
      <x:c r="I416" s="12" t="str">
        <x:f>IF(A416="","",IF(H416&lt;=0,0,MAX(0,TODAY()-E416)))</x:f>
      </x:c>
      <x:c r="J416" s="12" t="str">
        <x:f>IF(A416="","",IF(H416&lt;=0,"Đã trả",IF(TODAY()&gt;E416,"Quá hạn","Chưa đến hạn")))</x:f>
      </x:c>
      <x:c r="K416" s="12"/>
      <x:c r="L416" s="12"/>
    </x:row>
    <x:row r="417">
      <x:c r="A417" s="12"/>
      <x:c r="B417" s="12"/>
      <x:c r="C417" s="12"/>
      <x:c r="D417" s="24"/>
      <x:c r="E417" s="24"/>
      <x:c r="F417" s="26"/>
      <x:c r="G417" s="26"/>
      <x:c r="H417" s="26" t="str">
        <x:f>IF(A417="","",MAX(0,F417-G417))</x:f>
      </x:c>
      <x:c r="I417" s="12" t="str">
        <x:f>IF(A417="","",IF(H417&lt;=0,0,MAX(0,TODAY()-E417)))</x:f>
      </x:c>
      <x:c r="J417" s="12" t="str">
        <x:f>IF(A417="","",IF(H417&lt;=0,"Đã trả",IF(TODAY()&gt;E417,"Quá hạn","Chưa đến hạn")))</x:f>
      </x:c>
      <x:c r="K417" s="12"/>
      <x:c r="L417" s="12"/>
    </x:row>
    <x:row r="418">
      <x:c r="A418" s="12"/>
      <x:c r="B418" s="12"/>
      <x:c r="C418" s="12"/>
      <x:c r="D418" s="24"/>
      <x:c r="E418" s="24"/>
      <x:c r="F418" s="26"/>
      <x:c r="G418" s="26"/>
      <x:c r="H418" s="26" t="str">
        <x:f>IF(A418="","",MAX(0,F418-G418))</x:f>
      </x:c>
      <x:c r="I418" s="12" t="str">
        <x:f>IF(A418="","",IF(H418&lt;=0,0,MAX(0,TODAY()-E418)))</x:f>
      </x:c>
      <x:c r="J418" s="12" t="str">
        <x:f>IF(A418="","",IF(H418&lt;=0,"Đã trả",IF(TODAY()&gt;E418,"Quá hạn","Chưa đến hạn")))</x:f>
      </x:c>
      <x:c r="K418" s="12"/>
      <x:c r="L418" s="12"/>
    </x:row>
    <x:row r="419">
      <x:c r="A419" s="12"/>
      <x:c r="B419" s="12"/>
      <x:c r="C419" s="12"/>
      <x:c r="D419" s="24"/>
      <x:c r="E419" s="24"/>
      <x:c r="F419" s="26"/>
      <x:c r="G419" s="26"/>
      <x:c r="H419" s="26" t="str">
        <x:f>IF(A419="","",MAX(0,F419-G419))</x:f>
      </x:c>
      <x:c r="I419" s="12" t="str">
        <x:f>IF(A419="","",IF(H419&lt;=0,0,MAX(0,TODAY()-E419)))</x:f>
      </x:c>
      <x:c r="J419" s="12" t="str">
        <x:f>IF(A419="","",IF(H419&lt;=0,"Đã trả",IF(TODAY()&gt;E419,"Quá hạn","Chưa đến hạn")))</x:f>
      </x:c>
      <x:c r="K419" s="12"/>
      <x:c r="L419" s="12"/>
    </x:row>
    <x:row r="420">
      <x:c r="A420" s="12"/>
      <x:c r="B420" s="12"/>
      <x:c r="C420" s="12"/>
      <x:c r="D420" s="24"/>
      <x:c r="E420" s="24"/>
      <x:c r="F420" s="26"/>
      <x:c r="G420" s="26"/>
      <x:c r="H420" s="26" t="str">
        <x:f>IF(A420="","",MAX(0,F420-G420))</x:f>
      </x:c>
      <x:c r="I420" s="12" t="str">
        <x:f>IF(A420="","",IF(H420&lt;=0,0,MAX(0,TODAY()-E420)))</x:f>
      </x:c>
      <x:c r="J420" s="12" t="str">
        <x:f>IF(A420="","",IF(H420&lt;=0,"Đã trả",IF(TODAY()&gt;E420,"Quá hạn","Chưa đến hạn")))</x:f>
      </x:c>
      <x:c r="K420" s="12"/>
      <x:c r="L420" s="12"/>
    </x:row>
    <x:row r="421">
      <x:c r="A421" s="12"/>
      <x:c r="B421" s="12"/>
      <x:c r="C421" s="12"/>
      <x:c r="D421" s="24"/>
      <x:c r="E421" s="24"/>
      <x:c r="F421" s="26"/>
      <x:c r="G421" s="26"/>
      <x:c r="H421" s="26" t="str">
        <x:f>IF(A421="","",MAX(0,F421-G421))</x:f>
      </x:c>
      <x:c r="I421" s="12" t="str">
        <x:f>IF(A421="","",IF(H421&lt;=0,0,MAX(0,TODAY()-E421)))</x:f>
      </x:c>
      <x:c r="J421" s="12" t="str">
        <x:f>IF(A421="","",IF(H421&lt;=0,"Đã trả",IF(TODAY()&gt;E421,"Quá hạn","Chưa đến hạn")))</x:f>
      </x:c>
      <x:c r="K421" s="12"/>
      <x:c r="L421" s="12"/>
    </x:row>
    <x:row r="422">
      <x:c r="A422" s="12"/>
      <x:c r="B422" s="12"/>
      <x:c r="C422" s="12"/>
      <x:c r="D422" s="24"/>
      <x:c r="E422" s="24"/>
      <x:c r="F422" s="26"/>
      <x:c r="G422" s="26"/>
      <x:c r="H422" s="26" t="str">
        <x:f>IF(A422="","",MAX(0,F422-G422))</x:f>
      </x:c>
      <x:c r="I422" s="12" t="str">
        <x:f>IF(A422="","",IF(H422&lt;=0,0,MAX(0,TODAY()-E422)))</x:f>
      </x:c>
      <x:c r="J422" s="12" t="str">
        <x:f>IF(A422="","",IF(H422&lt;=0,"Đã trả",IF(TODAY()&gt;E422,"Quá hạn","Chưa đến hạn")))</x:f>
      </x:c>
      <x:c r="K422" s="12"/>
      <x:c r="L422" s="12"/>
    </x:row>
    <x:row r="423">
      <x:c r="A423" s="12"/>
      <x:c r="B423" s="12"/>
      <x:c r="C423" s="12"/>
      <x:c r="D423" s="24"/>
      <x:c r="E423" s="24"/>
      <x:c r="F423" s="26"/>
      <x:c r="G423" s="26"/>
      <x:c r="H423" s="26" t="str">
        <x:f>IF(A423="","",MAX(0,F423-G423))</x:f>
      </x:c>
      <x:c r="I423" s="12" t="str">
        <x:f>IF(A423="","",IF(H423&lt;=0,0,MAX(0,TODAY()-E423)))</x:f>
      </x:c>
      <x:c r="J423" s="12" t="str">
        <x:f>IF(A423="","",IF(H423&lt;=0,"Đã trả",IF(TODAY()&gt;E423,"Quá hạn","Chưa đến hạn")))</x:f>
      </x:c>
      <x:c r="K423" s="12"/>
      <x:c r="L423" s="12"/>
    </x:row>
    <x:row r="424">
      <x:c r="A424" s="12"/>
      <x:c r="B424" s="12"/>
      <x:c r="C424" s="12"/>
      <x:c r="D424" s="24"/>
      <x:c r="E424" s="24"/>
      <x:c r="F424" s="26"/>
      <x:c r="G424" s="26"/>
      <x:c r="H424" s="26" t="str">
        <x:f>IF(A424="","",MAX(0,F424-G424))</x:f>
      </x:c>
      <x:c r="I424" s="12" t="str">
        <x:f>IF(A424="","",IF(H424&lt;=0,0,MAX(0,TODAY()-E424)))</x:f>
      </x:c>
      <x:c r="J424" s="12" t="str">
        <x:f>IF(A424="","",IF(H424&lt;=0,"Đã trả",IF(TODAY()&gt;E424,"Quá hạn","Chưa đến hạn")))</x:f>
      </x:c>
      <x:c r="K424" s="12"/>
      <x:c r="L424" s="12"/>
    </x:row>
    <x:row r="425">
      <x:c r="A425" s="12"/>
      <x:c r="B425" s="12"/>
      <x:c r="C425" s="12"/>
      <x:c r="D425" s="24"/>
      <x:c r="E425" s="24"/>
      <x:c r="F425" s="26"/>
      <x:c r="G425" s="26"/>
      <x:c r="H425" s="26" t="str">
        <x:f>IF(A425="","",MAX(0,F425-G425))</x:f>
      </x:c>
      <x:c r="I425" s="12" t="str">
        <x:f>IF(A425="","",IF(H425&lt;=0,0,MAX(0,TODAY()-E425)))</x:f>
      </x:c>
      <x:c r="J425" s="12" t="str">
        <x:f>IF(A425="","",IF(H425&lt;=0,"Đã trả",IF(TODAY()&gt;E425,"Quá hạn","Chưa đến hạn")))</x:f>
      </x:c>
      <x:c r="K425" s="12"/>
      <x:c r="L425" s="12"/>
    </x:row>
    <x:row r="426">
      <x:c r="A426" s="12"/>
      <x:c r="B426" s="12"/>
      <x:c r="C426" s="12"/>
      <x:c r="D426" s="24"/>
      <x:c r="E426" s="24"/>
      <x:c r="F426" s="26"/>
      <x:c r="G426" s="26"/>
      <x:c r="H426" s="26" t="str">
        <x:f>IF(A426="","",MAX(0,F426-G426))</x:f>
      </x:c>
      <x:c r="I426" s="12" t="str">
        <x:f>IF(A426="","",IF(H426&lt;=0,0,MAX(0,TODAY()-E426)))</x:f>
      </x:c>
      <x:c r="J426" s="12" t="str">
        <x:f>IF(A426="","",IF(H426&lt;=0,"Đã trả",IF(TODAY()&gt;E426,"Quá hạn","Chưa đến hạn")))</x:f>
      </x:c>
      <x:c r="K426" s="12"/>
      <x:c r="L426" s="12"/>
    </x:row>
    <x:row r="427">
      <x:c r="A427" s="12"/>
      <x:c r="B427" s="12"/>
      <x:c r="C427" s="12"/>
      <x:c r="D427" s="24"/>
      <x:c r="E427" s="24"/>
      <x:c r="F427" s="26"/>
      <x:c r="G427" s="26"/>
      <x:c r="H427" s="26" t="str">
        <x:f>IF(A427="","",MAX(0,F427-G427))</x:f>
      </x:c>
      <x:c r="I427" s="12" t="str">
        <x:f>IF(A427="","",IF(H427&lt;=0,0,MAX(0,TODAY()-E427)))</x:f>
      </x:c>
      <x:c r="J427" s="12" t="str">
        <x:f>IF(A427="","",IF(H427&lt;=0,"Đã trả",IF(TODAY()&gt;E427,"Quá hạn","Chưa đến hạn")))</x:f>
      </x:c>
      <x:c r="K427" s="12"/>
      <x:c r="L427" s="12"/>
    </x:row>
    <x:row r="428">
      <x:c r="A428" s="12"/>
      <x:c r="B428" s="12"/>
      <x:c r="C428" s="12"/>
      <x:c r="D428" s="24"/>
      <x:c r="E428" s="24"/>
      <x:c r="F428" s="26"/>
      <x:c r="G428" s="26"/>
      <x:c r="H428" s="26" t="str">
        <x:f>IF(A428="","",MAX(0,F428-G428))</x:f>
      </x:c>
      <x:c r="I428" s="12" t="str">
        <x:f>IF(A428="","",IF(H428&lt;=0,0,MAX(0,TODAY()-E428)))</x:f>
      </x:c>
      <x:c r="J428" s="12" t="str">
        <x:f>IF(A428="","",IF(H428&lt;=0,"Đã trả",IF(TODAY()&gt;E428,"Quá hạn","Chưa đến hạn")))</x:f>
      </x:c>
      <x:c r="K428" s="12"/>
      <x:c r="L428" s="12"/>
    </x:row>
    <x:row r="429">
      <x:c r="A429" s="12"/>
      <x:c r="B429" s="12"/>
      <x:c r="C429" s="12"/>
      <x:c r="D429" s="24"/>
      <x:c r="E429" s="24"/>
      <x:c r="F429" s="26"/>
      <x:c r="G429" s="26"/>
      <x:c r="H429" s="26" t="str">
        <x:f>IF(A429="","",MAX(0,F429-G429))</x:f>
      </x:c>
      <x:c r="I429" s="12" t="str">
        <x:f>IF(A429="","",IF(H429&lt;=0,0,MAX(0,TODAY()-E429)))</x:f>
      </x:c>
      <x:c r="J429" s="12" t="str">
        <x:f>IF(A429="","",IF(H429&lt;=0,"Đã trả",IF(TODAY()&gt;E429,"Quá hạn","Chưa đến hạn")))</x:f>
      </x:c>
      <x:c r="K429" s="12"/>
      <x:c r="L429" s="12"/>
    </x:row>
    <x:row r="430">
      <x:c r="A430" s="12"/>
      <x:c r="B430" s="12"/>
      <x:c r="C430" s="12"/>
      <x:c r="D430" s="24"/>
      <x:c r="E430" s="24"/>
      <x:c r="F430" s="26"/>
      <x:c r="G430" s="26"/>
      <x:c r="H430" s="26" t="str">
        <x:f>IF(A430="","",MAX(0,F430-G430))</x:f>
      </x:c>
      <x:c r="I430" s="12" t="str">
        <x:f>IF(A430="","",IF(H430&lt;=0,0,MAX(0,TODAY()-E430)))</x:f>
      </x:c>
      <x:c r="J430" s="12" t="str">
        <x:f>IF(A430="","",IF(H430&lt;=0,"Đã trả",IF(TODAY()&gt;E430,"Quá hạn","Chưa đến hạn")))</x:f>
      </x:c>
      <x:c r="K430" s="12"/>
      <x:c r="L430" s="12"/>
    </x:row>
    <x:row r="431">
      <x:c r="A431" s="12"/>
      <x:c r="B431" s="12"/>
      <x:c r="C431" s="12"/>
      <x:c r="D431" s="24"/>
      <x:c r="E431" s="24"/>
      <x:c r="F431" s="26"/>
      <x:c r="G431" s="26"/>
      <x:c r="H431" s="26" t="str">
        <x:f>IF(A431="","",MAX(0,F431-G431))</x:f>
      </x:c>
      <x:c r="I431" s="12" t="str">
        <x:f>IF(A431="","",IF(H431&lt;=0,0,MAX(0,TODAY()-E431)))</x:f>
      </x:c>
      <x:c r="J431" s="12" t="str">
        <x:f>IF(A431="","",IF(H431&lt;=0,"Đã trả",IF(TODAY()&gt;E431,"Quá hạn","Chưa đến hạn")))</x:f>
      </x:c>
      <x:c r="K431" s="12"/>
      <x:c r="L431" s="12"/>
    </x:row>
    <x:row r="432">
      <x:c r="A432" s="12"/>
      <x:c r="B432" s="12"/>
      <x:c r="C432" s="12"/>
      <x:c r="D432" s="24"/>
      <x:c r="E432" s="24"/>
      <x:c r="F432" s="26"/>
      <x:c r="G432" s="26"/>
      <x:c r="H432" s="26" t="str">
        <x:f>IF(A432="","",MAX(0,F432-G432))</x:f>
      </x:c>
      <x:c r="I432" s="12" t="str">
        <x:f>IF(A432="","",IF(H432&lt;=0,0,MAX(0,TODAY()-E432)))</x:f>
      </x:c>
      <x:c r="J432" s="12" t="str">
        <x:f>IF(A432="","",IF(H432&lt;=0,"Đã trả",IF(TODAY()&gt;E432,"Quá hạn","Chưa đến hạn")))</x:f>
      </x:c>
      <x:c r="K432" s="12"/>
      <x:c r="L432" s="12"/>
    </x:row>
    <x:row r="433">
      <x:c r="A433" s="12"/>
      <x:c r="B433" s="12"/>
      <x:c r="C433" s="12"/>
      <x:c r="D433" s="24"/>
      <x:c r="E433" s="24"/>
      <x:c r="F433" s="26"/>
      <x:c r="G433" s="26"/>
      <x:c r="H433" s="26" t="str">
        <x:f>IF(A433="","",MAX(0,F433-G433))</x:f>
      </x:c>
      <x:c r="I433" s="12" t="str">
        <x:f>IF(A433="","",IF(H433&lt;=0,0,MAX(0,TODAY()-E433)))</x:f>
      </x:c>
      <x:c r="J433" s="12" t="str">
        <x:f>IF(A433="","",IF(H433&lt;=0,"Đã trả",IF(TODAY()&gt;E433,"Quá hạn","Chưa đến hạn")))</x:f>
      </x:c>
      <x:c r="K433" s="12"/>
      <x:c r="L433" s="12"/>
    </x:row>
    <x:row r="434">
      <x:c r="A434" s="12"/>
      <x:c r="B434" s="12"/>
      <x:c r="C434" s="12"/>
      <x:c r="D434" s="24"/>
      <x:c r="E434" s="24"/>
      <x:c r="F434" s="26"/>
      <x:c r="G434" s="26"/>
      <x:c r="H434" s="26" t="str">
        <x:f>IF(A434="","",MAX(0,F434-G434))</x:f>
      </x:c>
      <x:c r="I434" s="12" t="str">
        <x:f>IF(A434="","",IF(H434&lt;=0,0,MAX(0,TODAY()-E434)))</x:f>
      </x:c>
      <x:c r="J434" s="12" t="str">
        <x:f>IF(A434="","",IF(H434&lt;=0,"Đã trả",IF(TODAY()&gt;E434,"Quá hạn","Chưa đến hạn")))</x:f>
      </x:c>
      <x:c r="K434" s="12"/>
      <x:c r="L434" s="12"/>
    </x:row>
    <x:row r="435">
      <x:c r="A435" s="12"/>
      <x:c r="B435" s="12"/>
      <x:c r="C435" s="12"/>
      <x:c r="D435" s="24"/>
      <x:c r="E435" s="24"/>
      <x:c r="F435" s="26"/>
      <x:c r="G435" s="26"/>
      <x:c r="H435" s="26" t="str">
        <x:f>IF(A435="","",MAX(0,F435-G435))</x:f>
      </x:c>
      <x:c r="I435" s="12" t="str">
        <x:f>IF(A435="","",IF(H435&lt;=0,0,MAX(0,TODAY()-E435)))</x:f>
      </x:c>
      <x:c r="J435" s="12" t="str">
        <x:f>IF(A435="","",IF(H435&lt;=0,"Đã trả",IF(TODAY()&gt;E435,"Quá hạn","Chưa đến hạn")))</x:f>
      </x:c>
      <x:c r="K435" s="12"/>
      <x:c r="L435" s="12"/>
    </x:row>
    <x:row r="436">
      <x:c r="A436" s="12"/>
      <x:c r="B436" s="12"/>
      <x:c r="C436" s="12"/>
      <x:c r="D436" s="24"/>
      <x:c r="E436" s="24"/>
      <x:c r="F436" s="26"/>
      <x:c r="G436" s="26"/>
      <x:c r="H436" s="26" t="str">
        <x:f>IF(A436="","",MAX(0,F436-G436))</x:f>
      </x:c>
      <x:c r="I436" s="12" t="str">
        <x:f>IF(A436="","",IF(H436&lt;=0,0,MAX(0,TODAY()-E436)))</x:f>
      </x:c>
      <x:c r="J436" s="12" t="str">
        <x:f>IF(A436="","",IF(H436&lt;=0,"Đã trả",IF(TODAY()&gt;E436,"Quá hạn","Chưa đến hạn")))</x:f>
      </x:c>
      <x:c r="K436" s="12"/>
      <x:c r="L436" s="12"/>
    </x:row>
    <x:row r="437">
      <x:c r="A437" s="12"/>
      <x:c r="B437" s="12"/>
      <x:c r="C437" s="12"/>
      <x:c r="D437" s="24"/>
      <x:c r="E437" s="24"/>
      <x:c r="F437" s="26"/>
      <x:c r="G437" s="26"/>
      <x:c r="H437" s="26" t="str">
        <x:f>IF(A437="","",MAX(0,F437-G437))</x:f>
      </x:c>
      <x:c r="I437" s="12" t="str">
        <x:f>IF(A437="","",IF(H437&lt;=0,0,MAX(0,TODAY()-E437)))</x:f>
      </x:c>
      <x:c r="J437" s="12" t="str">
        <x:f>IF(A437="","",IF(H437&lt;=0,"Đã trả",IF(TODAY()&gt;E437,"Quá hạn","Chưa đến hạn")))</x:f>
      </x:c>
      <x:c r="K437" s="12"/>
      <x:c r="L437" s="12"/>
    </x:row>
    <x:row r="438">
      <x:c r="A438" s="12"/>
      <x:c r="B438" s="12"/>
      <x:c r="C438" s="12"/>
      <x:c r="D438" s="24"/>
      <x:c r="E438" s="24"/>
      <x:c r="F438" s="26"/>
      <x:c r="G438" s="26"/>
      <x:c r="H438" s="26" t="str">
        <x:f>IF(A438="","",MAX(0,F438-G438))</x:f>
      </x:c>
      <x:c r="I438" s="12" t="str">
        <x:f>IF(A438="","",IF(H438&lt;=0,0,MAX(0,TODAY()-E438)))</x:f>
      </x:c>
      <x:c r="J438" s="12" t="str">
        <x:f>IF(A438="","",IF(H438&lt;=0,"Đã trả",IF(TODAY()&gt;E438,"Quá hạn","Chưa đến hạn")))</x:f>
      </x:c>
      <x:c r="K438" s="12"/>
      <x:c r="L438" s="12"/>
    </x:row>
    <x:row r="439">
      <x:c r="A439" s="12"/>
      <x:c r="B439" s="12"/>
      <x:c r="C439" s="12"/>
      <x:c r="D439" s="24"/>
      <x:c r="E439" s="24"/>
      <x:c r="F439" s="26"/>
      <x:c r="G439" s="26"/>
      <x:c r="H439" s="26" t="str">
        <x:f>IF(A439="","",MAX(0,F439-G439))</x:f>
      </x:c>
      <x:c r="I439" s="12" t="str">
        <x:f>IF(A439="","",IF(H439&lt;=0,0,MAX(0,TODAY()-E439)))</x:f>
      </x:c>
      <x:c r="J439" s="12" t="str">
        <x:f>IF(A439="","",IF(H439&lt;=0,"Đã trả",IF(TODAY()&gt;E439,"Quá hạn","Chưa đến hạn")))</x:f>
      </x:c>
      <x:c r="K439" s="12"/>
      <x:c r="L439" s="12"/>
    </x:row>
    <x:row r="440">
      <x:c r="A440" s="12"/>
      <x:c r="B440" s="12"/>
      <x:c r="C440" s="12"/>
      <x:c r="D440" s="24"/>
      <x:c r="E440" s="24"/>
      <x:c r="F440" s="26"/>
      <x:c r="G440" s="26"/>
      <x:c r="H440" s="26" t="str">
        <x:f>IF(A440="","",MAX(0,F440-G440))</x:f>
      </x:c>
      <x:c r="I440" s="12" t="str">
        <x:f>IF(A440="","",IF(H440&lt;=0,0,MAX(0,TODAY()-E440)))</x:f>
      </x:c>
      <x:c r="J440" s="12" t="str">
        <x:f>IF(A440="","",IF(H440&lt;=0,"Đã trả",IF(TODAY()&gt;E440,"Quá hạn","Chưa đến hạn")))</x:f>
      </x:c>
      <x:c r="K440" s="12"/>
      <x:c r="L440" s="12"/>
    </x:row>
    <x:row r="441">
      <x:c r="A441" s="12"/>
      <x:c r="B441" s="12"/>
      <x:c r="C441" s="12"/>
      <x:c r="D441" s="24"/>
      <x:c r="E441" s="24"/>
      <x:c r="F441" s="26"/>
      <x:c r="G441" s="26"/>
      <x:c r="H441" s="26" t="str">
        <x:f>IF(A441="","",MAX(0,F441-G441))</x:f>
      </x:c>
      <x:c r="I441" s="12" t="str">
        <x:f>IF(A441="","",IF(H441&lt;=0,0,MAX(0,TODAY()-E441)))</x:f>
      </x:c>
      <x:c r="J441" s="12" t="str">
        <x:f>IF(A441="","",IF(H441&lt;=0,"Đã trả",IF(TODAY()&gt;E441,"Quá hạn","Chưa đến hạn")))</x:f>
      </x:c>
      <x:c r="K441" s="12"/>
      <x:c r="L441" s="12"/>
    </x:row>
    <x:row r="442">
      <x:c r="A442" s="12"/>
      <x:c r="B442" s="12"/>
      <x:c r="C442" s="12"/>
      <x:c r="D442" s="24"/>
      <x:c r="E442" s="24"/>
      <x:c r="F442" s="26"/>
      <x:c r="G442" s="26"/>
      <x:c r="H442" s="26" t="str">
        <x:f>IF(A442="","",MAX(0,F442-G442))</x:f>
      </x:c>
      <x:c r="I442" s="12" t="str">
        <x:f>IF(A442="","",IF(H442&lt;=0,0,MAX(0,TODAY()-E442)))</x:f>
      </x:c>
      <x:c r="J442" s="12" t="str">
        <x:f>IF(A442="","",IF(H442&lt;=0,"Đã trả",IF(TODAY()&gt;E442,"Quá hạn","Chưa đến hạn")))</x:f>
      </x:c>
      <x:c r="K442" s="12"/>
      <x:c r="L442" s="12"/>
    </x:row>
    <x:row r="443">
      <x:c r="A443" s="12"/>
      <x:c r="B443" s="12"/>
      <x:c r="C443" s="12"/>
      <x:c r="D443" s="24"/>
      <x:c r="E443" s="24"/>
      <x:c r="F443" s="26"/>
      <x:c r="G443" s="26"/>
      <x:c r="H443" s="26" t="str">
        <x:f>IF(A443="","",MAX(0,F443-G443))</x:f>
      </x:c>
      <x:c r="I443" s="12" t="str">
        <x:f>IF(A443="","",IF(H443&lt;=0,0,MAX(0,TODAY()-E443)))</x:f>
      </x:c>
      <x:c r="J443" s="12" t="str">
        <x:f>IF(A443="","",IF(H443&lt;=0,"Đã trả",IF(TODAY()&gt;E443,"Quá hạn","Chưa đến hạn")))</x:f>
      </x:c>
      <x:c r="K443" s="12"/>
      <x:c r="L443" s="12"/>
    </x:row>
    <x:row r="444">
      <x:c r="A444" s="12"/>
      <x:c r="B444" s="12"/>
      <x:c r="C444" s="12"/>
      <x:c r="D444" s="24"/>
      <x:c r="E444" s="24"/>
      <x:c r="F444" s="26"/>
      <x:c r="G444" s="26"/>
      <x:c r="H444" s="26" t="str">
        <x:f>IF(A444="","",MAX(0,F444-G444))</x:f>
      </x:c>
      <x:c r="I444" s="12" t="str">
        <x:f>IF(A444="","",IF(H444&lt;=0,0,MAX(0,TODAY()-E444)))</x:f>
      </x:c>
      <x:c r="J444" s="12" t="str">
        <x:f>IF(A444="","",IF(H444&lt;=0,"Đã trả",IF(TODAY()&gt;E444,"Quá hạn","Chưa đến hạn")))</x:f>
      </x:c>
      <x:c r="K444" s="12"/>
      <x:c r="L444" s="12"/>
    </x:row>
    <x:row r="445">
      <x:c r="A445" s="12"/>
      <x:c r="B445" s="12"/>
      <x:c r="C445" s="12"/>
      <x:c r="D445" s="24"/>
      <x:c r="E445" s="24"/>
      <x:c r="F445" s="26"/>
      <x:c r="G445" s="26"/>
      <x:c r="H445" s="26" t="str">
        <x:f>IF(A445="","",MAX(0,F445-G445))</x:f>
      </x:c>
      <x:c r="I445" s="12" t="str">
        <x:f>IF(A445="","",IF(H445&lt;=0,0,MAX(0,TODAY()-E445)))</x:f>
      </x:c>
      <x:c r="J445" s="12" t="str">
        <x:f>IF(A445="","",IF(H445&lt;=0,"Đã trả",IF(TODAY()&gt;E445,"Quá hạn","Chưa đến hạn")))</x:f>
      </x:c>
      <x:c r="K445" s="12"/>
      <x:c r="L445" s="12"/>
    </x:row>
    <x:row r="446">
      <x:c r="A446" s="12"/>
      <x:c r="B446" s="12"/>
      <x:c r="C446" s="12"/>
      <x:c r="D446" s="24"/>
      <x:c r="E446" s="24"/>
      <x:c r="F446" s="26"/>
      <x:c r="G446" s="26"/>
      <x:c r="H446" s="26" t="str">
        <x:f>IF(A446="","",MAX(0,F446-G446))</x:f>
      </x:c>
      <x:c r="I446" s="12" t="str">
        <x:f>IF(A446="","",IF(H446&lt;=0,0,MAX(0,TODAY()-E446)))</x:f>
      </x:c>
      <x:c r="J446" s="12" t="str">
        <x:f>IF(A446="","",IF(H446&lt;=0,"Đã trả",IF(TODAY()&gt;E446,"Quá hạn","Chưa đến hạn")))</x:f>
      </x:c>
      <x:c r="K446" s="12"/>
      <x:c r="L446" s="12"/>
    </x:row>
    <x:row r="447">
      <x:c r="A447" s="12"/>
      <x:c r="B447" s="12"/>
      <x:c r="C447" s="12"/>
      <x:c r="D447" s="24"/>
      <x:c r="E447" s="24"/>
      <x:c r="F447" s="26"/>
      <x:c r="G447" s="26"/>
      <x:c r="H447" s="26" t="str">
        <x:f>IF(A447="","",MAX(0,F447-G447))</x:f>
      </x:c>
      <x:c r="I447" s="12" t="str">
        <x:f>IF(A447="","",IF(H447&lt;=0,0,MAX(0,TODAY()-E447)))</x:f>
      </x:c>
      <x:c r="J447" s="12" t="str">
        <x:f>IF(A447="","",IF(H447&lt;=0,"Đã trả",IF(TODAY()&gt;E447,"Quá hạn","Chưa đến hạn")))</x:f>
      </x:c>
      <x:c r="K447" s="12"/>
      <x:c r="L447" s="12"/>
    </x:row>
    <x:row r="448">
      <x:c r="A448" s="12"/>
      <x:c r="B448" s="12"/>
      <x:c r="C448" s="12"/>
      <x:c r="D448" s="24"/>
      <x:c r="E448" s="24"/>
      <x:c r="F448" s="26"/>
      <x:c r="G448" s="26"/>
      <x:c r="H448" s="26" t="str">
        <x:f>IF(A448="","",MAX(0,F448-G448))</x:f>
      </x:c>
      <x:c r="I448" s="12" t="str">
        <x:f>IF(A448="","",IF(H448&lt;=0,0,MAX(0,TODAY()-E448)))</x:f>
      </x:c>
      <x:c r="J448" s="12" t="str">
        <x:f>IF(A448="","",IF(H448&lt;=0,"Đã trả",IF(TODAY()&gt;E448,"Quá hạn","Chưa đến hạn")))</x:f>
      </x:c>
      <x:c r="K448" s="12"/>
      <x:c r="L448" s="12"/>
    </x:row>
    <x:row r="449">
      <x:c r="A449" s="12"/>
      <x:c r="B449" s="12"/>
      <x:c r="C449" s="12"/>
      <x:c r="D449" s="24"/>
      <x:c r="E449" s="24"/>
      <x:c r="F449" s="26"/>
      <x:c r="G449" s="26"/>
      <x:c r="H449" s="26" t="str">
        <x:f>IF(A449="","",MAX(0,F449-G449))</x:f>
      </x:c>
      <x:c r="I449" s="12" t="str">
        <x:f>IF(A449="","",IF(H449&lt;=0,0,MAX(0,TODAY()-E449)))</x:f>
      </x:c>
      <x:c r="J449" s="12" t="str">
        <x:f>IF(A449="","",IF(H449&lt;=0,"Đã trả",IF(TODAY()&gt;E449,"Quá hạn","Chưa đến hạn")))</x:f>
      </x:c>
      <x:c r="K449" s="12"/>
      <x:c r="L449" s="12"/>
    </x:row>
    <x:row r="450">
      <x:c r="A450" s="12"/>
      <x:c r="B450" s="12"/>
      <x:c r="C450" s="12"/>
      <x:c r="D450" s="24"/>
      <x:c r="E450" s="24"/>
      <x:c r="F450" s="26"/>
      <x:c r="G450" s="26"/>
      <x:c r="H450" s="26" t="str">
        <x:f>IF(A450="","",MAX(0,F450-G450))</x:f>
      </x:c>
      <x:c r="I450" s="12" t="str">
        <x:f>IF(A450="","",IF(H450&lt;=0,0,MAX(0,TODAY()-E450)))</x:f>
      </x:c>
      <x:c r="J450" s="12" t="str">
        <x:f>IF(A450="","",IF(H450&lt;=0,"Đã trả",IF(TODAY()&gt;E450,"Quá hạn","Chưa đến hạn")))</x:f>
      </x:c>
      <x:c r="K450" s="12"/>
      <x:c r="L450" s="12"/>
    </x:row>
    <x:row r="451">
      <x:c r="A451" s="12"/>
      <x:c r="B451" s="12"/>
      <x:c r="C451" s="12"/>
      <x:c r="D451" s="24"/>
      <x:c r="E451" s="24"/>
      <x:c r="F451" s="26"/>
      <x:c r="G451" s="26"/>
      <x:c r="H451" s="26" t="str">
        <x:f>IF(A451="","",MAX(0,F451-G451))</x:f>
      </x:c>
      <x:c r="I451" s="12" t="str">
        <x:f>IF(A451="","",IF(H451&lt;=0,0,MAX(0,TODAY()-E451)))</x:f>
      </x:c>
      <x:c r="J451" s="12" t="str">
        <x:f>IF(A451="","",IF(H451&lt;=0,"Đã trả",IF(TODAY()&gt;E451,"Quá hạn","Chưa đến hạn")))</x:f>
      </x:c>
      <x:c r="K451" s="12"/>
      <x:c r="L451" s="12"/>
    </x:row>
    <x:row r="452">
      <x:c r="A452" s="12"/>
      <x:c r="B452" s="12"/>
      <x:c r="C452" s="12"/>
      <x:c r="D452" s="24"/>
      <x:c r="E452" s="24"/>
      <x:c r="F452" s="26"/>
      <x:c r="G452" s="26"/>
      <x:c r="H452" s="26" t="str">
        <x:f>IF(A452="","",MAX(0,F452-G452))</x:f>
      </x:c>
      <x:c r="I452" s="12" t="str">
        <x:f>IF(A452="","",IF(H452&lt;=0,0,MAX(0,TODAY()-E452)))</x:f>
      </x:c>
      <x:c r="J452" s="12" t="str">
        <x:f>IF(A452="","",IF(H452&lt;=0,"Đã trả",IF(TODAY()&gt;E452,"Quá hạn","Chưa đến hạn")))</x:f>
      </x:c>
      <x:c r="K452" s="12"/>
      <x:c r="L452" s="12"/>
    </x:row>
    <x:row r="453">
      <x:c r="A453" s="12"/>
      <x:c r="B453" s="12"/>
      <x:c r="C453" s="12"/>
      <x:c r="D453" s="24"/>
      <x:c r="E453" s="24"/>
      <x:c r="F453" s="26"/>
      <x:c r="G453" s="26"/>
      <x:c r="H453" s="26" t="str">
        <x:f>IF(A453="","",MAX(0,F453-G453))</x:f>
      </x:c>
      <x:c r="I453" s="12" t="str">
        <x:f>IF(A453="","",IF(H453&lt;=0,0,MAX(0,TODAY()-E453)))</x:f>
      </x:c>
      <x:c r="J453" s="12" t="str">
        <x:f>IF(A453="","",IF(H453&lt;=0,"Đã trả",IF(TODAY()&gt;E453,"Quá hạn","Chưa đến hạn")))</x:f>
      </x:c>
      <x:c r="K453" s="12"/>
      <x:c r="L453" s="12"/>
    </x:row>
    <x:row r="454">
      <x:c r="A454" s="12"/>
      <x:c r="B454" s="12"/>
      <x:c r="C454" s="12"/>
      <x:c r="D454" s="24"/>
      <x:c r="E454" s="24"/>
      <x:c r="F454" s="26"/>
      <x:c r="G454" s="26"/>
      <x:c r="H454" s="26" t="str">
        <x:f>IF(A454="","",MAX(0,F454-G454))</x:f>
      </x:c>
      <x:c r="I454" s="12" t="str">
        <x:f>IF(A454="","",IF(H454&lt;=0,0,MAX(0,TODAY()-E454)))</x:f>
      </x:c>
      <x:c r="J454" s="12" t="str">
        <x:f>IF(A454="","",IF(H454&lt;=0,"Đã trả",IF(TODAY()&gt;E454,"Quá hạn","Chưa đến hạn")))</x:f>
      </x:c>
      <x:c r="K454" s="12"/>
      <x:c r="L454" s="12"/>
    </x:row>
    <x:row r="455">
      <x:c r="A455" s="12"/>
      <x:c r="B455" s="12"/>
      <x:c r="C455" s="12"/>
      <x:c r="D455" s="24"/>
      <x:c r="E455" s="24"/>
      <x:c r="F455" s="26"/>
      <x:c r="G455" s="26"/>
      <x:c r="H455" s="26" t="str">
        <x:f>IF(A455="","",MAX(0,F455-G455))</x:f>
      </x:c>
      <x:c r="I455" s="12" t="str">
        <x:f>IF(A455="","",IF(H455&lt;=0,0,MAX(0,TODAY()-E455)))</x:f>
      </x:c>
      <x:c r="J455" s="12" t="str">
        <x:f>IF(A455="","",IF(H455&lt;=0,"Đã trả",IF(TODAY()&gt;E455,"Quá hạn","Chưa đến hạn")))</x:f>
      </x:c>
      <x:c r="K455" s="12"/>
      <x:c r="L455" s="12"/>
    </x:row>
    <x:row r="456">
      <x:c r="A456" s="12"/>
      <x:c r="B456" s="12"/>
      <x:c r="C456" s="12"/>
      <x:c r="D456" s="24"/>
      <x:c r="E456" s="24"/>
      <x:c r="F456" s="26"/>
      <x:c r="G456" s="26"/>
      <x:c r="H456" s="26" t="str">
        <x:f>IF(A456="","",MAX(0,F456-G456))</x:f>
      </x:c>
      <x:c r="I456" s="12" t="str">
        <x:f>IF(A456="","",IF(H456&lt;=0,0,MAX(0,TODAY()-E456)))</x:f>
      </x:c>
      <x:c r="J456" s="12" t="str">
        <x:f>IF(A456="","",IF(H456&lt;=0,"Đã trả",IF(TODAY()&gt;E456,"Quá hạn","Chưa đến hạn")))</x:f>
      </x:c>
      <x:c r="K456" s="12"/>
      <x:c r="L456" s="12"/>
    </x:row>
    <x:row r="457">
      <x:c r="A457" s="12"/>
      <x:c r="B457" s="12"/>
      <x:c r="C457" s="12"/>
      <x:c r="D457" s="24"/>
      <x:c r="E457" s="24"/>
      <x:c r="F457" s="26"/>
      <x:c r="G457" s="26"/>
      <x:c r="H457" s="26" t="str">
        <x:f>IF(A457="","",MAX(0,F457-G457))</x:f>
      </x:c>
      <x:c r="I457" s="12" t="str">
        <x:f>IF(A457="","",IF(H457&lt;=0,0,MAX(0,TODAY()-E457)))</x:f>
      </x:c>
      <x:c r="J457" s="12" t="str">
        <x:f>IF(A457="","",IF(H457&lt;=0,"Đã trả",IF(TODAY()&gt;E457,"Quá hạn","Chưa đến hạn")))</x:f>
      </x:c>
      <x:c r="K457" s="12"/>
      <x:c r="L457" s="12"/>
    </x:row>
    <x:row r="458">
      <x:c r="A458" s="12"/>
      <x:c r="B458" s="12"/>
      <x:c r="C458" s="12"/>
      <x:c r="D458" s="24"/>
      <x:c r="E458" s="24"/>
      <x:c r="F458" s="26"/>
      <x:c r="G458" s="26"/>
      <x:c r="H458" s="26" t="str">
        <x:f>IF(A458="","",MAX(0,F458-G458))</x:f>
      </x:c>
      <x:c r="I458" s="12" t="str">
        <x:f>IF(A458="","",IF(H458&lt;=0,0,MAX(0,TODAY()-E458)))</x:f>
      </x:c>
      <x:c r="J458" s="12" t="str">
        <x:f>IF(A458="","",IF(H458&lt;=0,"Đã trả",IF(TODAY()&gt;E458,"Quá hạn","Chưa đến hạn")))</x:f>
      </x:c>
      <x:c r="K458" s="12"/>
      <x:c r="L458" s="12"/>
    </x:row>
    <x:row r="459">
      <x:c r="A459" s="12"/>
      <x:c r="B459" s="12"/>
      <x:c r="C459" s="12"/>
      <x:c r="D459" s="24"/>
      <x:c r="E459" s="24"/>
      <x:c r="F459" s="26"/>
      <x:c r="G459" s="26"/>
      <x:c r="H459" s="26" t="str">
        <x:f>IF(A459="","",MAX(0,F459-G459))</x:f>
      </x:c>
      <x:c r="I459" s="12" t="str">
        <x:f>IF(A459="","",IF(H459&lt;=0,0,MAX(0,TODAY()-E459)))</x:f>
      </x:c>
      <x:c r="J459" s="12" t="str">
        <x:f>IF(A459="","",IF(H459&lt;=0,"Đã trả",IF(TODAY()&gt;E459,"Quá hạn","Chưa đến hạn")))</x:f>
      </x:c>
      <x:c r="K459" s="12"/>
      <x:c r="L459" s="12"/>
    </x:row>
    <x:row r="460">
      <x:c r="A460" s="12"/>
      <x:c r="B460" s="12"/>
      <x:c r="C460" s="12"/>
      <x:c r="D460" s="24"/>
      <x:c r="E460" s="24"/>
      <x:c r="F460" s="26"/>
      <x:c r="G460" s="26"/>
      <x:c r="H460" s="26" t="str">
        <x:f>IF(A460="","",MAX(0,F460-G460))</x:f>
      </x:c>
      <x:c r="I460" s="12" t="str">
        <x:f>IF(A460="","",IF(H460&lt;=0,0,MAX(0,TODAY()-E460)))</x:f>
      </x:c>
      <x:c r="J460" s="12" t="str">
        <x:f>IF(A460="","",IF(H460&lt;=0,"Đã trả",IF(TODAY()&gt;E460,"Quá hạn","Chưa đến hạn")))</x:f>
      </x:c>
      <x:c r="K460" s="12"/>
      <x:c r="L460" s="12"/>
    </x:row>
    <x:row r="461">
      <x:c r="A461" s="12"/>
      <x:c r="B461" s="12"/>
      <x:c r="C461" s="12"/>
      <x:c r="D461" s="24"/>
      <x:c r="E461" s="24"/>
      <x:c r="F461" s="26"/>
      <x:c r="G461" s="26"/>
      <x:c r="H461" s="26" t="str">
        <x:f>IF(A461="","",MAX(0,F461-G461))</x:f>
      </x:c>
      <x:c r="I461" s="12" t="str">
        <x:f>IF(A461="","",IF(H461&lt;=0,0,MAX(0,TODAY()-E461)))</x:f>
      </x:c>
      <x:c r="J461" s="12" t="str">
        <x:f>IF(A461="","",IF(H461&lt;=0,"Đã trả",IF(TODAY()&gt;E461,"Quá hạn","Chưa đến hạn")))</x:f>
      </x:c>
      <x:c r="K461" s="12"/>
      <x:c r="L461" s="12"/>
    </x:row>
    <x:row r="462">
      <x:c r="A462" s="12"/>
      <x:c r="B462" s="12"/>
      <x:c r="C462" s="12"/>
      <x:c r="D462" s="24"/>
      <x:c r="E462" s="24"/>
      <x:c r="F462" s="26"/>
      <x:c r="G462" s="26"/>
      <x:c r="H462" s="26" t="str">
        <x:f>IF(A462="","",MAX(0,F462-G462))</x:f>
      </x:c>
      <x:c r="I462" s="12" t="str">
        <x:f>IF(A462="","",IF(H462&lt;=0,0,MAX(0,TODAY()-E462)))</x:f>
      </x:c>
      <x:c r="J462" s="12" t="str">
        <x:f>IF(A462="","",IF(H462&lt;=0,"Đã trả",IF(TODAY()&gt;E462,"Quá hạn","Chưa đến hạn")))</x:f>
      </x:c>
      <x:c r="K462" s="12"/>
      <x:c r="L462" s="12"/>
    </x:row>
    <x:row r="463">
      <x:c r="A463" s="12"/>
      <x:c r="B463" s="12"/>
      <x:c r="C463" s="12"/>
      <x:c r="D463" s="24"/>
      <x:c r="E463" s="24"/>
      <x:c r="F463" s="26"/>
      <x:c r="G463" s="26"/>
      <x:c r="H463" s="26" t="str">
        <x:f>IF(A463="","",MAX(0,F463-G463))</x:f>
      </x:c>
      <x:c r="I463" s="12" t="str">
        <x:f>IF(A463="","",IF(H463&lt;=0,0,MAX(0,TODAY()-E463)))</x:f>
      </x:c>
      <x:c r="J463" s="12" t="str">
        <x:f>IF(A463="","",IF(H463&lt;=0,"Đã trả",IF(TODAY()&gt;E463,"Quá hạn","Chưa đến hạn")))</x:f>
      </x:c>
      <x:c r="K463" s="12"/>
      <x:c r="L463" s="12"/>
    </x:row>
    <x:row r="464">
      <x:c r="A464" s="12"/>
      <x:c r="B464" s="12"/>
      <x:c r="C464" s="12"/>
      <x:c r="D464" s="24"/>
      <x:c r="E464" s="24"/>
      <x:c r="F464" s="26"/>
      <x:c r="G464" s="26"/>
      <x:c r="H464" s="26" t="str">
        <x:f>IF(A464="","",MAX(0,F464-G464))</x:f>
      </x:c>
      <x:c r="I464" s="12" t="str">
        <x:f>IF(A464="","",IF(H464&lt;=0,0,MAX(0,TODAY()-E464)))</x:f>
      </x:c>
      <x:c r="J464" s="12" t="str">
        <x:f>IF(A464="","",IF(H464&lt;=0,"Đã trả",IF(TODAY()&gt;E464,"Quá hạn","Chưa đến hạn")))</x:f>
      </x:c>
      <x:c r="K464" s="12"/>
      <x:c r="L464" s="12"/>
    </x:row>
    <x:row r="465">
      <x:c r="A465" s="12"/>
      <x:c r="B465" s="12"/>
      <x:c r="C465" s="12"/>
      <x:c r="D465" s="24"/>
      <x:c r="E465" s="24"/>
      <x:c r="F465" s="26"/>
      <x:c r="G465" s="26"/>
      <x:c r="H465" s="26" t="str">
        <x:f>IF(A465="","",MAX(0,F465-G465))</x:f>
      </x:c>
      <x:c r="I465" s="12" t="str">
        <x:f>IF(A465="","",IF(H465&lt;=0,0,MAX(0,TODAY()-E465)))</x:f>
      </x:c>
      <x:c r="J465" s="12" t="str">
        <x:f>IF(A465="","",IF(H465&lt;=0,"Đã trả",IF(TODAY()&gt;E465,"Quá hạn","Chưa đến hạn")))</x:f>
      </x:c>
      <x:c r="K465" s="12"/>
      <x:c r="L465" s="12"/>
    </x:row>
    <x:row r="466">
      <x:c r="A466" s="12"/>
      <x:c r="B466" s="12"/>
      <x:c r="C466" s="12"/>
      <x:c r="D466" s="24"/>
      <x:c r="E466" s="24"/>
      <x:c r="F466" s="26"/>
      <x:c r="G466" s="26"/>
      <x:c r="H466" s="26" t="str">
        <x:f>IF(A466="","",MAX(0,F466-G466))</x:f>
      </x:c>
      <x:c r="I466" s="12" t="str">
        <x:f>IF(A466="","",IF(H466&lt;=0,0,MAX(0,TODAY()-E466)))</x:f>
      </x:c>
      <x:c r="J466" s="12" t="str">
        <x:f>IF(A466="","",IF(H466&lt;=0,"Đã trả",IF(TODAY()&gt;E466,"Quá hạn","Chưa đến hạn")))</x:f>
      </x:c>
      <x:c r="K466" s="12"/>
      <x:c r="L466" s="12"/>
    </x:row>
    <x:row r="467">
      <x:c r="A467" s="12"/>
      <x:c r="B467" s="12"/>
      <x:c r="C467" s="12"/>
      <x:c r="D467" s="24"/>
      <x:c r="E467" s="24"/>
      <x:c r="F467" s="26"/>
      <x:c r="G467" s="26"/>
      <x:c r="H467" s="26" t="str">
        <x:f>IF(A467="","",MAX(0,F467-G467))</x:f>
      </x:c>
      <x:c r="I467" s="12" t="str">
        <x:f>IF(A467="","",IF(H467&lt;=0,0,MAX(0,TODAY()-E467)))</x:f>
      </x:c>
      <x:c r="J467" s="12" t="str">
        <x:f>IF(A467="","",IF(H467&lt;=0,"Đã trả",IF(TODAY()&gt;E467,"Quá hạn","Chưa đến hạn")))</x:f>
      </x:c>
      <x:c r="K467" s="12"/>
      <x:c r="L467" s="12"/>
    </x:row>
    <x:row r="468">
      <x:c r="A468" s="12"/>
      <x:c r="B468" s="12"/>
      <x:c r="C468" s="12"/>
      <x:c r="D468" s="24"/>
      <x:c r="E468" s="24"/>
      <x:c r="F468" s="26"/>
      <x:c r="G468" s="26"/>
      <x:c r="H468" s="26" t="str">
        <x:f>IF(A468="","",MAX(0,F468-G468))</x:f>
      </x:c>
      <x:c r="I468" s="12" t="str">
        <x:f>IF(A468="","",IF(H468&lt;=0,0,MAX(0,TODAY()-E468)))</x:f>
      </x:c>
      <x:c r="J468" s="12" t="str">
        <x:f>IF(A468="","",IF(H468&lt;=0,"Đã trả",IF(TODAY()&gt;E468,"Quá hạn","Chưa đến hạn")))</x:f>
      </x:c>
      <x:c r="K468" s="12"/>
      <x:c r="L468" s="12"/>
    </x:row>
    <x:row r="469">
      <x:c r="A469" s="12"/>
      <x:c r="B469" s="12"/>
      <x:c r="C469" s="12"/>
      <x:c r="D469" s="24"/>
      <x:c r="E469" s="24"/>
      <x:c r="F469" s="26"/>
      <x:c r="G469" s="26"/>
      <x:c r="H469" s="26" t="str">
        <x:f>IF(A469="","",MAX(0,F469-G469))</x:f>
      </x:c>
      <x:c r="I469" s="12" t="str">
        <x:f>IF(A469="","",IF(H469&lt;=0,0,MAX(0,TODAY()-E469)))</x:f>
      </x:c>
      <x:c r="J469" s="12" t="str">
        <x:f>IF(A469="","",IF(H469&lt;=0,"Đã trả",IF(TODAY()&gt;E469,"Quá hạn","Chưa đến hạn")))</x:f>
      </x:c>
      <x:c r="K469" s="12"/>
      <x:c r="L469" s="12"/>
    </x:row>
    <x:row r="470">
      <x:c r="A470" s="12"/>
      <x:c r="B470" s="12"/>
      <x:c r="C470" s="12"/>
      <x:c r="D470" s="24"/>
      <x:c r="E470" s="24"/>
      <x:c r="F470" s="26"/>
      <x:c r="G470" s="26"/>
      <x:c r="H470" s="26" t="str">
        <x:f>IF(A470="","",MAX(0,F470-G470))</x:f>
      </x:c>
      <x:c r="I470" s="12" t="str">
        <x:f>IF(A470="","",IF(H470&lt;=0,0,MAX(0,TODAY()-E470)))</x:f>
      </x:c>
      <x:c r="J470" s="12" t="str">
        <x:f>IF(A470="","",IF(H470&lt;=0,"Đã trả",IF(TODAY()&gt;E470,"Quá hạn","Chưa đến hạn")))</x:f>
      </x:c>
      <x:c r="K470" s="12"/>
      <x:c r="L470" s="12"/>
    </x:row>
    <x:row r="471">
      <x:c r="A471" s="12"/>
      <x:c r="B471" s="12"/>
      <x:c r="C471" s="12"/>
      <x:c r="D471" s="24"/>
      <x:c r="E471" s="24"/>
      <x:c r="F471" s="26"/>
      <x:c r="G471" s="26"/>
      <x:c r="H471" s="26" t="str">
        <x:f>IF(A471="","",MAX(0,F471-G471))</x:f>
      </x:c>
      <x:c r="I471" s="12" t="str">
        <x:f>IF(A471="","",IF(H471&lt;=0,0,MAX(0,TODAY()-E471)))</x:f>
      </x:c>
      <x:c r="J471" s="12" t="str">
        <x:f>IF(A471="","",IF(H471&lt;=0,"Đã trả",IF(TODAY()&gt;E471,"Quá hạn","Chưa đến hạn")))</x:f>
      </x:c>
      <x:c r="K471" s="12"/>
      <x:c r="L471" s="12"/>
    </x:row>
    <x:row r="472">
      <x:c r="A472" s="12"/>
      <x:c r="B472" s="12"/>
      <x:c r="C472" s="12"/>
      <x:c r="D472" s="24"/>
      <x:c r="E472" s="24"/>
      <x:c r="F472" s="26"/>
      <x:c r="G472" s="26"/>
      <x:c r="H472" s="26" t="str">
        <x:f>IF(A472="","",MAX(0,F472-G472))</x:f>
      </x:c>
      <x:c r="I472" s="12" t="str">
        <x:f>IF(A472="","",IF(H472&lt;=0,0,MAX(0,TODAY()-E472)))</x:f>
      </x:c>
      <x:c r="J472" s="12" t="str">
        <x:f>IF(A472="","",IF(H472&lt;=0,"Đã trả",IF(TODAY()&gt;E472,"Quá hạn","Chưa đến hạn")))</x:f>
      </x:c>
      <x:c r="K472" s="12"/>
      <x:c r="L472" s="12"/>
    </x:row>
    <x:row r="473">
      <x:c r="A473" s="12"/>
      <x:c r="B473" s="12"/>
      <x:c r="C473" s="12"/>
      <x:c r="D473" s="24"/>
      <x:c r="E473" s="24"/>
      <x:c r="F473" s="26"/>
      <x:c r="G473" s="26"/>
      <x:c r="H473" s="26" t="str">
        <x:f>IF(A473="","",MAX(0,F473-G473))</x:f>
      </x:c>
      <x:c r="I473" s="12" t="str">
        <x:f>IF(A473="","",IF(H473&lt;=0,0,MAX(0,TODAY()-E473)))</x:f>
      </x:c>
      <x:c r="J473" s="12" t="str">
        <x:f>IF(A473="","",IF(H473&lt;=0,"Đã trả",IF(TODAY()&gt;E473,"Quá hạn","Chưa đến hạn")))</x:f>
      </x:c>
      <x:c r="K473" s="12"/>
      <x:c r="L473" s="12"/>
    </x:row>
    <x:row r="474">
      <x:c r="A474" s="12"/>
      <x:c r="B474" s="12"/>
      <x:c r="C474" s="12"/>
      <x:c r="D474" s="24"/>
      <x:c r="E474" s="24"/>
      <x:c r="F474" s="26"/>
      <x:c r="G474" s="26"/>
      <x:c r="H474" s="26" t="str">
        <x:f>IF(A474="","",MAX(0,F474-G474))</x:f>
      </x:c>
      <x:c r="I474" s="12" t="str">
        <x:f>IF(A474="","",IF(H474&lt;=0,0,MAX(0,TODAY()-E474)))</x:f>
      </x:c>
      <x:c r="J474" s="12" t="str">
        <x:f>IF(A474="","",IF(H474&lt;=0,"Đã trả",IF(TODAY()&gt;E474,"Quá hạn","Chưa đến hạn")))</x:f>
      </x:c>
      <x:c r="K474" s="12"/>
      <x:c r="L474" s="12"/>
    </x:row>
    <x:row r="475">
      <x:c r="A475" s="12"/>
      <x:c r="B475" s="12"/>
      <x:c r="C475" s="12"/>
      <x:c r="D475" s="24"/>
      <x:c r="E475" s="24"/>
      <x:c r="F475" s="26"/>
      <x:c r="G475" s="26"/>
      <x:c r="H475" s="26" t="str">
        <x:f>IF(A475="","",MAX(0,F475-G475))</x:f>
      </x:c>
      <x:c r="I475" s="12" t="str">
        <x:f>IF(A475="","",IF(H475&lt;=0,0,MAX(0,TODAY()-E475)))</x:f>
      </x:c>
      <x:c r="J475" s="12" t="str">
        <x:f>IF(A475="","",IF(H475&lt;=0,"Đã trả",IF(TODAY()&gt;E475,"Quá hạn","Chưa đến hạn")))</x:f>
      </x:c>
      <x:c r="K475" s="12"/>
      <x:c r="L475" s="12"/>
    </x:row>
    <x:row r="476">
      <x:c r="A476" s="12"/>
      <x:c r="B476" s="12"/>
      <x:c r="C476" s="12"/>
      <x:c r="D476" s="24"/>
      <x:c r="E476" s="24"/>
      <x:c r="F476" s="26"/>
      <x:c r="G476" s="26"/>
      <x:c r="H476" s="26" t="str">
        <x:f>IF(A476="","",MAX(0,F476-G476))</x:f>
      </x:c>
      <x:c r="I476" s="12" t="str">
        <x:f>IF(A476="","",IF(H476&lt;=0,0,MAX(0,TODAY()-E476)))</x:f>
      </x:c>
      <x:c r="J476" s="12" t="str">
        <x:f>IF(A476="","",IF(H476&lt;=0,"Đã trả",IF(TODAY()&gt;E476,"Quá hạn","Chưa đến hạn")))</x:f>
      </x:c>
      <x:c r="K476" s="12"/>
      <x:c r="L476" s="12"/>
    </x:row>
    <x:row r="477">
      <x:c r="A477" s="12"/>
      <x:c r="B477" s="12"/>
      <x:c r="C477" s="12"/>
      <x:c r="D477" s="24"/>
      <x:c r="E477" s="24"/>
      <x:c r="F477" s="26"/>
      <x:c r="G477" s="26"/>
      <x:c r="H477" s="26" t="str">
        <x:f>IF(A477="","",MAX(0,F477-G477))</x:f>
      </x:c>
      <x:c r="I477" s="12" t="str">
        <x:f>IF(A477="","",IF(H477&lt;=0,0,MAX(0,TODAY()-E477)))</x:f>
      </x:c>
      <x:c r="J477" s="12" t="str">
        <x:f>IF(A477="","",IF(H477&lt;=0,"Đã trả",IF(TODAY()&gt;E477,"Quá hạn","Chưa đến hạn")))</x:f>
      </x:c>
      <x:c r="K477" s="12"/>
      <x:c r="L477" s="12"/>
    </x:row>
    <x:row r="478">
      <x:c r="A478" s="12"/>
      <x:c r="B478" s="12"/>
      <x:c r="C478" s="12"/>
      <x:c r="D478" s="24"/>
      <x:c r="E478" s="24"/>
      <x:c r="F478" s="26"/>
      <x:c r="G478" s="26"/>
      <x:c r="H478" s="26" t="str">
        <x:f>IF(A478="","",MAX(0,F478-G478))</x:f>
      </x:c>
      <x:c r="I478" s="12" t="str">
        <x:f>IF(A478="","",IF(H478&lt;=0,0,MAX(0,TODAY()-E478)))</x:f>
      </x:c>
      <x:c r="J478" s="12" t="str">
        <x:f>IF(A478="","",IF(H478&lt;=0,"Đã trả",IF(TODAY()&gt;E478,"Quá hạn","Chưa đến hạn")))</x:f>
      </x:c>
      <x:c r="K478" s="12"/>
      <x:c r="L478" s="12"/>
    </x:row>
    <x:row r="479">
      <x:c r="A479" s="12"/>
      <x:c r="B479" s="12"/>
      <x:c r="C479" s="12"/>
      <x:c r="D479" s="24"/>
      <x:c r="E479" s="24"/>
      <x:c r="F479" s="26"/>
      <x:c r="G479" s="26"/>
      <x:c r="H479" s="26" t="str">
        <x:f>IF(A479="","",MAX(0,F479-G479))</x:f>
      </x:c>
      <x:c r="I479" s="12" t="str">
        <x:f>IF(A479="","",IF(H479&lt;=0,0,MAX(0,TODAY()-E479)))</x:f>
      </x:c>
      <x:c r="J479" s="12" t="str">
        <x:f>IF(A479="","",IF(H479&lt;=0,"Đã trả",IF(TODAY()&gt;E479,"Quá hạn","Chưa đến hạn")))</x:f>
      </x:c>
      <x:c r="K479" s="12"/>
      <x:c r="L479" s="12"/>
    </x:row>
    <x:row r="480">
      <x:c r="A480" s="12"/>
      <x:c r="B480" s="12"/>
      <x:c r="C480" s="12"/>
      <x:c r="D480" s="24"/>
      <x:c r="E480" s="24"/>
      <x:c r="F480" s="26"/>
      <x:c r="G480" s="26"/>
      <x:c r="H480" s="26" t="str">
        <x:f>IF(A480="","",MAX(0,F480-G480))</x:f>
      </x:c>
      <x:c r="I480" s="12" t="str">
        <x:f>IF(A480="","",IF(H480&lt;=0,0,MAX(0,TODAY()-E480)))</x:f>
      </x:c>
      <x:c r="J480" s="12" t="str">
        <x:f>IF(A480="","",IF(H480&lt;=0,"Đã trả",IF(TODAY()&gt;E480,"Quá hạn","Chưa đến hạn")))</x:f>
      </x:c>
      <x:c r="K480" s="12"/>
      <x:c r="L480" s="12"/>
    </x:row>
    <x:row r="481">
      <x:c r="A481" s="12"/>
      <x:c r="B481" s="12"/>
      <x:c r="C481" s="12"/>
      <x:c r="D481" s="24"/>
      <x:c r="E481" s="24"/>
      <x:c r="F481" s="26"/>
      <x:c r="G481" s="26"/>
      <x:c r="H481" s="26" t="str">
        <x:f>IF(A481="","",MAX(0,F481-G481))</x:f>
      </x:c>
      <x:c r="I481" s="12" t="str">
        <x:f>IF(A481="","",IF(H481&lt;=0,0,MAX(0,TODAY()-E481)))</x:f>
      </x:c>
      <x:c r="J481" s="12" t="str">
        <x:f>IF(A481="","",IF(H481&lt;=0,"Đã trả",IF(TODAY()&gt;E481,"Quá hạn","Chưa đến hạn")))</x:f>
      </x:c>
      <x:c r="K481" s="12"/>
      <x:c r="L481" s="12"/>
    </x:row>
    <x:row r="482">
      <x:c r="A482" s="12"/>
      <x:c r="B482" s="12"/>
      <x:c r="C482" s="12"/>
      <x:c r="D482" s="24"/>
      <x:c r="E482" s="24"/>
      <x:c r="F482" s="26"/>
      <x:c r="G482" s="26"/>
      <x:c r="H482" s="26" t="str">
        <x:f>IF(A482="","",MAX(0,F482-G482))</x:f>
      </x:c>
      <x:c r="I482" s="12" t="str">
        <x:f>IF(A482="","",IF(H482&lt;=0,0,MAX(0,TODAY()-E482)))</x:f>
      </x:c>
      <x:c r="J482" s="12" t="str">
        <x:f>IF(A482="","",IF(H482&lt;=0,"Đã trả",IF(TODAY()&gt;E482,"Quá hạn","Chưa đến hạn")))</x:f>
      </x:c>
      <x:c r="K482" s="12"/>
      <x:c r="L482" s="12"/>
    </x:row>
    <x:row r="483">
      <x:c r="A483" s="12"/>
      <x:c r="B483" s="12"/>
      <x:c r="C483" s="12"/>
      <x:c r="D483" s="24"/>
      <x:c r="E483" s="24"/>
      <x:c r="F483" s="26"/>
      <x:c r="G483" s="26"/>
      <x:c r="H483" s="26" t="str">
        <x:f>IF(A483="","",MAX(0,F483-G483))</x:f>
      </x:c>
      <x:c r="I483" s="12" t="str">
        <x:f>IF(A483="","",IF(H483&lt;=0,0,MAX(0,TODAY()-E483)))</x:f>
      </x:c>
      <x:c r="J483" s="12" t="str">
        <x:f>IF(A483="","",IF(H483&lt;=0,"Đã trả",IF(TODAY()&gt;E483,"Quá hạn","Chưa đến hạn")))</x:f>
      </x:c>
      <x:c r="K483" s="12"/>
      <x:c r="L483" s="12"/>
    </x:row>
    <x:row r="484">
      <x:c r="A484" s="12"/>
      <x:c r="B484" s="12"/>
      <x:c r="C484" s="12"/>
      <x:c r="D484" s="24"/>
      <x:c r="E484" s="24"/>
      <x:c r="F484" s="26"/>
      <x:c r="G484" s="26"/>
      <x:c r="H484" s="26" t="str">
        <x:f>IF(A484="","",MAX(0,F484-G484))</x:f>
      </x:c>
      <x:c r="I484" s="12" t="str">
        <x:f>IF(A484="","",IF(H484&lt;=0,0,MAX(0,TODAY()-E484)))</x:f>
      </x:c>
      <x:c r="J484" s="12" t="str">
        <x:f>IF(A484="","",IF(H484&lt;=0,"Đã trả",IF(TODAY()&gt;E484,"Quá hạn","Chưa đến hạn")))</x:f>
      </x:c>
      <x:c r="K484" s="12"/>
      <x:c r="L484" s="12"/>
    </x:row>
    <x:row r="485">
      <x:c r="A485" s="12"/>
      <x:c r="B485" s="12"/>
      <x:c r="C485" s="12"/>
      <x:c r="D485" s="24"/>
      <x:c r="E485" s="24"/>
      <x:c r="F485" s="26"/>
      <x:c r="G485" s="26"/>
      <x:c r="H485" s="26" t="str">
        <x:f>IF(A485="","",MAX(0,F485-G485))</x:f>
      </x:c>
      <x:c r="I485" s="12" t="str">
        <x:f>IF(A485="","",IF(H485&lt;=0,0,MAX(0,TODAY()-E485)))</x:f>
      </x:c>
      <x:c r="J485" s="12" t="str">
        <x:f>IF(A485="","",IF(H485&lt;=0,"Đã trả",IF(TODAY()&gt;E485,"Quá hạn","Chưa đến hạn")))</x:f>
      </x:c>
      <x:c r="K485" s="12"/>
      <x:c r="L485" s="12"/>
    </x:row>
    <x:row r="486">
      <x:c r="A486" s="12"/>
      <x:c r="B486" s="12"/>
      <x:c r="C486" s="12"/>
      <x:c r="D486" s="24"/>
      <x:c r="E486" s="24"/>
      <x:c r="F486" s="26"/>
      <x:c r="G486" s="26"/>
      <x:c r="H486" s="26" t="str">
        <x:f>IF(A486="","",MAX(0,F486-G486))</x:f>
      </x:c>
      <x:c r="I486" s="12" t="str">
        <x:f>IF(A486="","",IF(H486&lt;=0,0,MAX(0,TODAY()-E486)))</x:f>
      </x:c>
      <x:c r="J486" s="12" t="str">
        <x:f>IF(A486="","",IF(H486&lt;=0,"Đã trả",IF(TODAY()&gt;E486,"Quá hạn","Chưa đến hạn")))</x:f>
      </x:c>
      <x:c r="K486" s="12"/>
      <x:c r="L486" s="12"/>
    </x:row>
    <x:row r="487">
      <x:c r="A487" s="12"/>
      <x:c r="B487" s="12"/>
      <x:c r="C487" s="12"/>
      <x:c r="D487" s="24"/>
      <x:c r="E487" s="24"/>
      <x:c r="F487" s="26"/>
      <x:c r="G487" s="26"/>
      <x:c r="H487" s="26" t="str">
        <x:f>IF(A487="","",MAX(0,F487-G487))</x:f>
      </x:c>
      <x:c r="I487" s="12" t="str">
        <x:f>IF(A487="","",IF(H487&lt;=0,0,MAX(0,TODAY()-E487)))</x:f>
      </x:c>
      <x:c r="J487" s="12" t="str">
        <x:f>IF(A487="","",IF(H487&lt;=0,"Đã trả",IF(TODAY()&gt;E487,"Quá hạn","Chưa đến hạn")))</x:f>
      </x:c>
      <x:c r="K487" s="12"/>
      <x:c r="L487" s="12"/>
    </x:row>
    <x:row r="488">
      <x:c r="A488" s="12"/>
      <x:c r="B488" s="12"/>
      <x:c r="C488" s="12"/>
      <x:c r="D488" s="24"/>
      <x:c r="E488" s="24"/>
      <x:c r="F488" s="26"/>
      <x:c r="G488" s="26"/>
      <x:c r="H488" s="26" t="str">
        <x:f>IF(A488="","",MAX(0,F488-G488))</x:f>
      </x:c>
      <x:c r="I488" s="12" t="str">
        <x:f>IF(A488="","",IF(H488&lt;=0,0,MAX(0,TODAY()-E488)))</x:f>
      </x:c>
      <x:c r="J488" s="12" t="str">
        <x:f>IF(A488="","",IF(H488&lt;=0,"Đã trả",IF(TODAY()&gt;E488,"Quá hạn","Chưa đến hạn")))</x:f>
      </x:c>
      <x:c r="K488" s="12"/>
      <x:c r="L488" s="12"/>
    </x:row>
    <x:row r="489">
      <x:c r="A489" s="12"/>
      <x:c r="B489" s="12"/>
      <x:c r="C489" s="12"/>
      <x:c r="D489" s="24"/>
      <x:c r="E489" s="24"/>
      <x:c r="F489" s="26"/>
      <x:c r="G489" s="26"/>
      <x:c r="H489" s="26" t="str">
        <x:f>IF(A489="","",MAX(0,F489-G489))</x:f>
      </x:c>
      <x:c r="I489" s="12" t="str">
        <x:f>IF(A489="","",IF(H489&lt;=0,0,MAX(0,TODAY()-E489)))</x:f>
      </x:c>
      <x:c r="J489" s="12" t="str">
        <x:f>IF(A489="","",IF(H489&lt;=0,"Đã trả",IF(TODAY()&gt;E489,"Quá hạn","Chưa đến hạn")))</x:f>
      </x:c>
      <x:c r="K489" s="12"/>
      <x:c r="L489" s="12"/>
    </x:row>
    <x:row r="490">
      <x:c r="A490" s="12"/>
      <x:c r="B490" s="12"/>
      <x:c r="C490" s="12"/>
      <x:c r="D490" s="24"/>
      <x:c r="E490" s="24"/>
      <x:c r="F490" s="26"/>
      <x:c r="G490" s="26"/>
      <x:c r="H490" s="26" t="str">
        <x:f>IF(A490="","",MAX(0,F490-G490))</x:f>
      </x:c>
      <x:c r="I490" s="12" t="str">
        <x:f>IF(A490="","",IF(H490&lt;=0,0,MAX(0,TODAY()-E490)))</x:f>
      </x:c>
      <x:c r="J490" s="12" t="str">
        <x:f>IF(A490="","",IF(H490&lt;=0,"Đã trả",IF(TODAY()&gt;E490,"Quá hạn","Chưa đến hạn")))</x:f>
      </x:c>
      <x:c r="K490" s="12"/>
      <x:c r="L490" s="12"/>
    </x:row>
    <x:row r="491">
      <x:c r="A491" s="12"/>
      <x:c r="B491" s="12"/>
      <x:c r="C491" s="12"/>
      <x:c r="D491" s="24"/>
      <x:c r="E491" s="24"/>
      <x:c r="F491" s="26"/>
      <x:c r="G491" s="26"/>
      <x:c r="H491" s="26" t="str">
        <x:f>IF(A491="","",MAX(0,F491-G491))</x:f>
      </x:c>
      <x:c r="I491" s="12" t="str">
        <x:f>IF(A491="","",IF(H491&lt;=0,0,MAX(0,TODAY()-E491)))</x:f>
      </x:c>
      <x:c r="J491" s="12" t="str">
        <x:f>IF(A491="","",IF(H491&lt;=0,"Đã trả",IF(TODAY()&gt;E491,"Quá hạn","Chưa đến hạn")))</x:f>
      </x:c>
      <x:c r="K491" s="12"/>
      <x:c r="L491" s="12"/>
    </x:row>
    <x:row r="492">
      <x:c r="A492" s="12"/>
      <x:c r="B492" s="12"/>
      <x:c r="C492" s="12"/>
      <x:c r="D492" s="24"/>
      <x:c r="E492" s="24"/>
      <x:c r="F492" s="26"/>
      <x:c r="G492" s="26"/>
      <x:c r="H492" s="26" t="str">
        <x:f>IF(A492="","",MAX(0,F492-G492))</x:f>
      </x:c>
      <x:c r="I492" s="12" t="str">
        <x:f>IF(A492="","",IF(H492&lt;=0,0,MAX(0,TODAY()-E492)))</x:f>
      </x:c>
      <x:c r="J492" s="12" t="str">
        <x:f>IF(A492="","",IF(H492&lt;=0,"Đã trả",IF(TODAY()&gt;E492,"Quá hạn","Chưa đến hạn")))</x:f>
      </x:c>
      <x:c r="K492" s="12"/>
      <x:c r="L492" s="12"/>
    </x:row>
    <x:row r="493">
      <x:c r="A493" s="12"/>
      <x:c r="B493" s="12"/>
      <x:c r="C493" s="12"/>
      <x:c r="D493" s="24"/>
      <x:c r="E493" s="24"/>
      <x:c r="F493" s="26"/>
      <x:c r="G493" s="26"/>
      <x:c r="H493" s="26" t="str">
        <x:f>IF(A493="","",MAX(0,F493-G493))</x:f>
      </x:c>
      <x:c r="I493" s="12" t="str">
        <x:f>IF(A493="","",IF(H493&lt;=0,0,MAX(0,TODAY()-E493)))</x:f>
      </x:c>
      <x:c r="J493" s="12" t="str">
        <x:f>IF(A493="","",IF(H493&lt;=0,"Đã trả",IF(TODAY()&gt;E493,"Quá hạn","Chưa đến hạn")))</x:f>
      </x:c>
      <x:c r="K493" s="12"/>
      <x:c r="L493" s="12"/>
    </x:row>
    <x:row r="494">
      <x:c r="A494" s="12"/>
      <x:c r="B494" s="12"/>
      <x:c r="C494" s="12"/>
      <x:c r="D494" s="24"/>
      <x:c r="E494" s="24"/>
      <x:c r="F494" s="26"/>
      <x:c r="G494" s="26"/>
      <x:c r="H494" s="26" t="str">
        <x:f>IF(A494="","",MAX(0,F494-G494))</x:f>
      </x:c>
      <x:c r="I494" s="12" t="str">
        <x:f>IF(A494="","",IF(H494&lt;=0,0,MAX(0,TODAY()-E494)))</x:f>
      </x:c>
      <x:c r="J494" s="12" t="str">
        <x:f>IF(A494="","",IF(H494&lt;=0,"Đã trả",IF(TODAY()&gt;E494,"Quá hạn","Chưa đến hạn")))</x:f>
      </x:c>
      <x:c r="K494" s="12"/>
      <x:c r="L494" s="12"/>
    </x:row>
    <x:row r="495">
      <x:c r="A495" s="12"/>
      <x:c r="B495" s="12"/>
      <x:c r="C495" s="12"/>
      <x:c r="D495" s="24"/>
      <x:c r="E495" s="24"/>
      <x:c r="F495" s="26"/>
      <x:c r="G495" s="26"/>
      <x:c r="H495" s="26" t="str">
        <x:f>IF(A495="","",MAX(0,F495-G495))</x:f>
      </x:c>
      <x:c r="I495" s="12" t="str">
        <x:f>IF(A495="","",IF(H495&lt;=0,0,MAX(0,TODAY()-E495)))</x:f>
      </x:c>
      <x:c r="J495" s="12" t="str">
        <x:f>IF(A495="","",IF(H495&lt;=0,"Đã trả",IF(TODAY()&gt;E495,"Quá hạn","Chưa đến hạn")))</x:f>
      </x:c>
      <x:c r="K495" s="12"/>
      <x:c r="L495" s="12"/>
    </x:row>
    <x:row r="496">
      <x:c r="A496" s="12"/>
      <x:c r="B496" s="12"/>
      <x:c r="C496" s="12"/>
      <x:c r="D496" s="24"/>
      <x:c r="E496" s="24"/>
      <x:c r="F496" s="26"/>
      <x:c r="G496" s="26"/>
      <x:c r="H496" s="26" t="str">
        <x:f>IF(A496="","",MAX(0,F496-G496))</x:f>
      </x:c>
      <x:c r="I496" s="12" t="str">
        <x:f>IF(A496="","",IF(H496&lt;=0,0,MAX(0,TODAY()-E496)))</x:f>
      </x:c>
      <x:c r="J496" s="12" t="str">
        <x:f>IF(A496="","",IF(H496&lt;=0,"Đã trả",IF(TODAY()&gt;E496,"Quá hạn","Chưa đến hạn")))</x:f>
      </x:c>
      <x:c r="K496" s="12"/>
      <x:c r="L496" s="12"/>
    </x:row>
    <x:row r="497">
      <x:c r="A497" s="12"/>
      <x:c r="B497" s="12"/>
      <x:c r="C497" s="12"/>
      <x:c r="D497" s="24"/>
      <x:c r="E497" s="24"/>
      <x:c r="F497" s="26"/>
      <x:c r="G497" s="26"/>
      <x:c r="H497" s="26" t="str">
        <x:f>IF(A497="","",MAX(0,F497-G497))</x:f>
      </x:c>
      <x:c r="I497" s="12" t="str">
        <x:f>IF(A497="","",IF(H497&lt;=0,0,MAX(0,TODAY()-E497)))</x:f>
      </x:c>
      <x:c r="J497" s="12" t="str">
        <x:f>IF(A497="","",IF(H497&lt;=0,"Đã trả",IF(TODAY()&gt;E497,"Quá hạn","Chưa đến hạn")))</x:f>
      </x:c>
      <x:c r="K497" s="12"/>
      <x:c r="L497" s="12"/>
    </x:row>
    <x:row r="498">
      <x:c r="A498" s="12"/>
      <x:c r="B498" s="12"/>
      <x:c r="C498" s="12"/>
      <x:c r="D498" s="24"/>
      <x:c r="E498" s="24"/>
      <x:c r="F498" s="26"/>
      <x:c r="G498" s="26"/>
      <x:c r="H498" s="26" t="str">
        <x:f>IF(A498="","",MAX(0,F498-G498))</x:f>
      </x:c>
      <x:c r="I498" s="12" t="str">
        <x:f>IF(A498="","",IF(H498&lt;=0,0,MAX(0,TODAY()-E498)))</x:f>
      </x:c>
      <x:c r="J498" s="12" t="str">
        <x:f>IF(A498="","",IF(H498&lt;=0,"Đã trả",IF(TODAY()&gt;E498,"Quá hạn","Chưa đến hạn")))</x:f>
      </x:c>
      <x:c r="K498" s="12"/>
      <x:c r="L498" s="12"/>
    </x:row>
    <x:row r="499">
      <x:c r="A499" s="12"/>
      <x:c r="B499" s="12"/>
      <x:c r="C499" s="12"/>
      <x:c r="D499" s="24"/>
      <x:c r="E499" s="24"/>
      <x:c r="F499" s="26"/>
      <x:c r="G499" s="26"/>
      <x:c r="H499" s="26" t="str">
        <x:f>IF(A499="","",MAX(0,F499-G499))</x:f>
      </x:c>
      <x:c r="I499" s="12" t="str">
        <x:f>IF(A499="","",IF(H499&lt;=0,0,MAX(0,TODAY()-E499)))</x:f>
      </x:c>
      <x:c r="J499" s="12" t="str">
        <x:f>IF(A499="","",IF(H499&lt;=0,"Đã trả",IF(TODAY()&gt;E499,"Quá hạn","Chưa đến hạn")))</x:f>
      </x:c>
      <x:c r="K499" s="12"/>
      <x:c r="L499" s="12"/>
    </x:row>
    <x:row r="500">
      <x:c r="A500" s="12"/>
      <x:c r="B500" s="12"/>
      <x:c r="C500" s="12"/>
      <x:c r="D500" s="24"/>
      <x:c r="E500" s="24"/>
      <x:c r="F500" s="26"/>
      <x:c r="G500" s="26"/>
      <x:c r="H500" s="26" t="str">
        <x:f>IF(A500="","",MAX(0,F500-G500))</x:f>
      </x:c>
      <x:c r="I500" s="12" t="str">
        <x:f>IF(A500="","",IF(H500&lt;=0,0,MAX(0,TODAY()-E500)))</x:f>
      </x:c>
      <x:c r="J500" s="12" t="str">
        <x:f>IF(A500="","",IF(H500&lt;=0,"Đã trả",IF(TODAY()&gt;E500,"Quá hạn","Chưa đến hạn")))</x:f>
      </x:c>
      <x:c r="K500" s="12"/>
      <x:c r="L500" s="12"/>
    </x:row>
  </x:sheetData>
  <x:conditionalFormatting sqref="J2:J500">
    <x:cfRule type="expression" dxfId="0" priority="1">
      <x:formula>J2="Quá hạn"</x:formula>
    </x:cfRule>
  </x:conditionalFormatting>
  <x:dataValidations count="1">
    <x:dataValidation type="list" sqref="K2:K500">
      <x:formula1>"Cao,Trung bình,Thấp"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136e3e170554bfc"/>
  </x:tableParts>
</x:worksheet>
</file>