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332a1fa17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uong-dan" sheetId="1" r:id="R506a5e44bb8a472f"/>
    <x:sheet xmlns:r="http://schemas.openxmlformats.org/officeDocument/2006/relationships" name="Du-lieu-thang" sheetId="2" r:id="Rcf15f9a7cd884424"/>
    <x:sheet xmlns:r="http://schemas.openxmlformats.org/officeDocument/2006/relationships" name="P&amp;L" sheetId="3" r:id="Rfeb1c2a954c1456e"/>
    <x:sheet xmlns:r="http://schemas.openxmlformats.org/officeDocument/2006/relationships" name="Dong-tien" sheetId="4" r:id="Ra31780cbbf7a4270"/>
    <x:sheet xmlns:r="http://schemas.openxmlformats.org/officeDocument/2006/relationships" name="NS-vs-Thuc-te" sheetId="5" r:id="Rfb615191b35b49c8"/>
    <x:sheet xmlns:r="http://schemas.openxmlformats.org/officeDocument/2006/relationships" name="AR-AP" sheetId="6" r:id="Rbd8cd60c26724eab"/>
    <x:sheet xmlns:r="http://schemas.openxmlformats.org/officeDocument/2006/relationships" name="Dashboard" sheetId="7" r:id="R1cfc8a45e7cc4d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mm/yyyy"/>
    <x:numFmt numFmtId="201" formatCode="#,##0"/>
    <x:numFmt numFmtId="202" formatCode="0.0%"/>
  </x:numFmts>
  <x:fonts count="5">
    <x:font>
      <x:sz val="11"/>
      <x:name val="Carlito"/>
    </x:font>
    <x:font>
      <x:b/>
      <x:sz val="16"/>
      <x:color rgb="FFFFFFFF"/>
      <x:name val="Carlito"/>
    </x:font>
    <x:font>
      <x:sz val="11"/>
      <x:color rgb="FF344054"/>
      <x:name val="Carlito"/>
    </x:font>
    <x:font>
      <x:b/>
      <x:sz val="11"/>
      <x:color rgb="FFFFFFFF"/>
      <x:name val="Carlito"/>
    </x:font>
    <x:font>
      <x:b/>
      <x:sz val="11"/>
      <x:color rgb="FF17233C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233C"/>
      </x:patternFill>
    </x:fill>
    <x:fill>
      <x:patternFill patternType="solid">
        <x:fgColor rgb="FFFFF9E8"/>
      </x:patternFill>
    </x:fill>
    <x:fill>
      <x:patternFill patternType="solid">
        <x:fgColor rgb="FF1477FC"/>
      </x:patternFill>
    </x:fill>
    <x:fill>
      <x:patternFill patternType="solid">
        <x:fgColor rgb="FFF7FAFF"/>
      </x:patternFill>
    </x:fill>
  </x:fills>
  <x:borders count="2">
    <x:border/>
    <x:border/>
  </x:borders>
  <x:cellStyleXfs count="1">
    <x:xf numFmtId="0" fontId="0" fillId="0" borderId="0"/>
  </x:cellStyleXfs>
  <x:cellXfs count="3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1" fontId="4" fillId="5" borderId="0" xfId="0" applyNumberFormat="1" applyFont="1" applyFill="1" applyBorder="1" applyAlignment="1">
      <x:alignment wrapText="1"/>
    </x:xf>
    <x:xf numFmtId="201" fontId="4" fillId="5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c934ed4634779" /><Relationship Type="http://schemas.openxmlformats.org/officeDocument/2006/relationships/theme" Target="/xl/theme/theme1.xml" Id="Rb83cc78b61144cb7" /><Relationship Type="http://schemas.openxmlformats.org/officeDocument/2006/relationships/sharedStrings" Target="/xl/sharedStrings.xml" Id="Rd467d6ba4aeb49f2" /><Relationship Type="http://schemas.openxmlformats.org/officeDocument/2006/relationships/worksheet" Target="/xl/worksheets/sheet1.xml" Id="R506a5e44bb8a472f" /><Relationship Type="http://schemas.openxmlformats.org/officeDocument/2006/relationships/worksheet" Target="/xl/worksheets/sheet2.xml" Id="Rcf15f9a7cd884424" /><Relationship Type="http://schemas.openxmlformats.org/officeDocument/2006/relationships/worksheet" Target="/xl/worksheets/sheet3.xml" Id="Rfeb1c2a954c1456e" /><Relationship Type="http://schemas.openxmlformats.org/officeDocument/2006/relationships/worksheet" Target="/xl/worksheets/sheet4.xml" Id="Ra31780cbbf7a4270" /><Relationship Type="http://schemas.openxmlformats.org/officeDocument/2006/relationships/worksheet" Target="/xl/worksheets/sheet5.xml" Id="Rfb615191b35b49c8" /><Relationship Type="http://schemas.openxmlformats.org/officeDocument/2006/relationships/worksheet" Target="/xl/worksheets/sheet6.xml" Id="Rbd8cd60c26724eab" /><Relationship Type="http://schemas.openxmlformats.org/officeDocument/2006/relationships/worksheet" Target="/xl/worksheets/sheet7.xml" Id="R1cfc8a45e7cc4dc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49aac0aabf14573" /><Relationship Type="http://schemas.openxmlformats.org/officeDocument/2006/relationships/chart" Target="/xl/drawings/charts/chart2.xml" Id="R2a4fd45bd2d44f8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Doanh thu &amp; lợi nhuận</a:t>
            </a:r>
          </a:p>
        </c:rich>
      </c:tx>
    </c:title>
    <c:plotArea>
      <c:lineChart>
        <c:grouping val="standard"/>
        <c:ser>
          <c:idx val="0"/>
          <c:order val="0"/>
          <c:tx>
            <c:v>Doanh thu</c:v>
          </c:tx>
          <c:marker>
            <c:symbol val="none"/>
          </c:marker>
          <c:cat>
            <c:strRef>
              <c:f>'P&amp;L'!$A$6:$A$17</c:f>
              <c:strCache>
                <c:ptCount val="0"/>
              </c:strCache>
            </c:strRef>
          </c:cat>
          <c:val>
            <c:numRef>
              <c:f>'P&amp;L'!$B$6:$B$17</c:f>
              <c:numCache>
                <c:formatCode>#,##0</c:formatCode>
                <c:ptCount val="0"/>
              </c:numCache>
            </c:numRef>
          </c:val>
        </c:ser>
        <c:ser>
          <c:idx val="1"/>
          <c:order val="1"/>
          <c:tx>
            <c:v>Giá vốn</c:v>
          </c:tx>
          <c:marker>
            <c:symbol val="none"/>
          </c:marker>
          <c:cat>
            <c:strRef>
              <c:f>'P&amp;L'!$A$6:$A$17</c:f>
              <c:strCache>
                <c:ptCount val="0"/>
              </c:strCache>
            </c:strRef>
          </c:cat>
          <c:val>
            <c:numRef>
              <c:f>'P&amp;L'!$C$6:$C$17</c:f>
              <c:numCache>
                <c:formatCode>#,##0</c:formatCode>
                <c:ptCount val="0"/>
              </c:numCache>
            </c:numRef>
          </c:val>
        </c:ser>
        <c:ser>
          <c:idx val="2"/>
          <c:order val="2"/>
          <c:tx>
            <c:v>Lợi nhuận gộp</c:v>
          </c:tx>
          <c:marker>
            <c:symbol val="none"/>
          </c:marker>
          <c:cat>
            <c:strRef>
              <c:f>'P&amp;L'!$A$6:$A$17</c:f>
              <c:strCache>
                <c:ptCount val="0"/>
              </c:strCache>
            </c:strRef>
          </c:cat>
          <c:val>
            <c:numRef>
              <c:f>'P&amp;L'!$D$6:$D$17</c:f>
              <c:numCache>
                <c:formatCode>#,##0</c:formatCode>
                <c:ptCount val="0"/>
              </c:numCache>
            </c:numRef>
          </c:val>
        </c:ser>
        <c:ser>
          <c:idx val="3"/>
          <c:order val="3"/>
          <c:tx>
            <c:v>CP bán hàng</c:v>
          </c:tx>
          <c:marker>
            <c:symbol val="none"/>
          </c:marker>
          <c:cat>
            <c:strRef>
              <c:f>'P&amp;L'!$A$6:$A$17</c:f>
              <c:strCache>
                <c:ptCount val="0"/>
              </c:strCache>
            </c:strRef>
          </c:cat>
          <c:val>
            <c:numRef>
              <c:f>'P&amp;L'!$E$6:$E$17</c:f>
              <c:numCache>
                <c:formatCode>#,##0</c:formatCode>
                <c:ptCount val="0"/>
              </c:numCache>
            </c:numRef>
          </c:val>
        </c:ser>
        <c:ser>
          <c:idx val="4"/>
          <c:order val="4"/>
          <c:tx>
            <c:v>CP quản lý</c:v>
          </c:tx>
          <c:marker>
            <c:symbol val="none"/>
          </c:marker>
          <c:cat>
            <c:strRef>
              <c:f>'P&amp;L'!$A$6:$A$17</c:f>
              <c:strCache>
                <c:ptCount val="0"/>
              </c:strCache>
            </c:strRef>
          </c:cat>
          <c:val>
            <c:numRef>
              <c:f>'P&amp;L'!$F$6:$F$17</c:f>
              <c:numCache>
                <c:formatCode>#,##0</c:formatCode>
                <c:ptCount val="0"/>
              </c:numCache>
            </c:numRef>
          </c:val>
        </c:ser>
        <c:ser>
          <c:idx val="5"/>
          <c:order val="5"/>
          <c:tx>
            <c:v>Lợi nhuận HĐ</c:v>
          </c:tx>
          <c:marker>
            <c:symbol val="none"/>
          </c:marker>
          <c:cat>
            <c:strRef>
              <c:f>'P&amp;L'!$A$6:$A$17</c:f>
              <c:strCache>
                <c:ptCount val="0"/>
              </c:strCache>
            </c:strRef>
          </c:cat>
          <c:val>
            <c:numRef>
              <c:f>'P&amp;L'!$G$6:$G$17</c:f>
              <c:numCache>
                <c:formatCode>#,##0</c:formatCode>
                <c:ptCount val="0"/>
              </c:numCache>
            </c:numRef>
          </c:val>
        </c:ser>
        <c:ser>
          <c:idx val="6"/>
          <c:order val="6"/>
          <c:tx>
            <c:v>Khoản khác ròng</c:v>
          </c:tx>
          <c:marker>
            <c:symbol val="none"/>
          </c:marker>
          <c:cat>
            <c:strRef>
              <c:f>'P&amp;L'!$A$6:$A$17</c:f>
              <c:strCache>
                <c:ptCount val="0"/>
              </c:strCache>
            </c:strRef>
          </c:cat>
          <c:val>
            <c:numRef>
              <c:f>'P&amp;L'!$H$6:$H$17</c:f>
              <c:numCache>
                <c:formatCode>#,##0</c:formatCode>
                <c:ptCount val="0"/>
              </c:numCache>
            </c:numRef>
          </c:val>
        </c:ser>
        <c:ser>
          <c:idx val="7"/>
          <c:order val="7"/>
          <c:tx>
            <c:v>Lợi nhuận trước thuế</c:v>
          </c:tx>
          <c:marker>
            <c:symbol val="none"/>
          </c:marker>
          <c:cat>
            <c:strRef>
              <c:f>'P&amp;L'!$A$6:$A$17</c:f>
              <c:strCache>
                <c:ptCount val="0"/>
              </c:strCache>
            </c:strRef>
          </c:cat>
          <c:val>
            <c:numRef>
              <c:f>'P&amp;L'!$I$6:$I$17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Dòng tiền</a:t>
            </a:r>
          </a:p>
        </c:rich>
      </c:tx>
    </c:title>
    <c:plotArea>
      <c:lineChart>
        <c:grouping val="standard"/>
        <c:ser>
          <c:idx val="0"/>
          <c:order val="0"/>
          <c:tx>
            <c:v>Số dư đầu kỳ</c:v>
          </c:tx>
          <c:marker>
            <c:symbol val="none"/>
          </c:marker>
          <c:cat>
            <c:strRef>
              <c:f>'Dong-tien'!$A$6:$A$17</c:f>
              <c:strCache>
                <c:ptCount val="0"/>
              </c:strCache>
            </c:strRef>
          </c:cat>
          <c:val>
            <c:numRef>
              <c:f>'Dong-tien'!$B$6:$B$17</c:f>
              <c:numCache>
                <c:formatCode>#,##0</c:formatCode>
                <c:ptCount val="0"/>
              </c:numCache>
            </c:numRef>
          </c:val>
        </c:ser>
        <c:ser>
          <c:idx val="1"/>
          <c:order val="1"/>
          <c:tx>
            <c:v>Tiền vào</c:v>
          </c:tx>
          <c:marker>
            <c:symbol val="none"/>
          </c:marker>
          <c:cat>
            <c:strRef>
              <c:f>'Dong-tien'!$A$6:$A$17</c:f>
              <c:strCache>
                <c:ptCount val="0"/>
              </c:strCache>
            </c:strRef>
          </c:cat>
          <c:val>
            <c:numRef>
              <c:f>'Dong-tien'!$C$6:$C$17</c:f>
              <c:numCache>
                <c:formatCode>#,##0</c:formatCode>
                <c:ptCount val="0"/>
              </c:numCache>
            </c:numRef>
          </c:val>
        </c:ser>
        <c:ser>
          <c:idx val="2"/>
          <c:order val="2"/>
          <c:tx>
            <c:v>Tiền ra</c:v>
          </c:tx>
          <c:marker>
            <c:symbol val="none"/>
          </c:marker>
          <c:cat>
            <c:strRef>
              <c:f>'Dong-tien'!$A$6:$A$17</c:f>
              <c:strCache>
                <c:ptCount val="0"/>
              </c:strCache>
            </c:strRef>
          </c:cat>
          <c:val>
            <c:numRef>
              <c:f>'Dong-tien'!$D$6:$D$17</c:f>
              <c:numCache>
                <c:formatCode>#,##0</c:formatCode>
                <c:ptCount val="0"/>
              </c:numCache>
            </c:numRef>
          </c:val>
        </c:ser>
        <c:ser>
          <c:idx val="3"/>
          <c:order val="3"/>
          <c:tx>
            <c:v>Dòng tiền thuần</c:v>
          </c:tx>
          <c:marker>
            <c:symbol val="none"/>
          </c:marker>
          <c:cat>
            <c:strRef>
              <c:f>'Dong-tien'!$A$6:$A$17</c:f>
              <c:strCache>
                <c:ptCount val="0"/>
              </c:strCache>
            </c:strRef>
          </c:cat>
          <c:val>
            <c:numRef>
              <c:f>'Dong-tien'!$E$6:$E$17</c:f>
              <c:numCache>
                <c:formatCode>#,##0</c:formatCode>
                <c:ptCount val="0"/>
              </c:numCache>
            </c:numRef>
          </c:val>
        </c:ser>
        <c:ser>
          <c:idx val="4"/>
          <c:order val="4"/>
          <c:tx>
            <c:v>Số dư cuối kỳ</c:v>
          </c:tx>
          <c:marker>
            <c:symbol val="none"/>
          </c:marker>
          <c:cat>
            <c:strRef>
              <c:f>'Dong-tien'!$A$6:$A$17</c:f>
              <c:strCache>
                <c:ptCount val="0"/>
              </c:strCache>
            </c:strRef>
          </c:cat>
          <c:val>
            <c:numRef>
              <c:f>'Dong-tien'!$F$6:$F$17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4</xdr:row>
      <xdr:rowOff>0</xdr:rowOff>
    </xdr:from>
    <xdr:to>
      <xdr:col>10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49aac0aabf14573"/>
        </a:graphicData>
      </a:graphic>
    </xdr:graphicFrame>
    <xdr:clientData/>
  </xdr:twoCellAnchor>
  <xdr:twoCellAnchor>
    <xdr:from>
      <xdr:col>3</xdr:col>
      <xdr:colOff>0</xdr:colOff>
      <xdr:row>19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a4fd45bd2d44f8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1.xml" Id="R4f0b0dfe6b1b4cee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 ht="30" customHeight="1">
      <x:c r="A1" s="4" t="str">
        <x:v>BIZZI – BÁO CÁO QUẢN TRỊ TÀI CHÍNH NỘI BỘ 2026</x:v>
      </x:c>
      <x:c r="B1" s="4"/>
      <x:c r="C1" s="4"/>
      <x:c r="D1" s="4"/>
      <x:c r="E1" s="4"/>
      <x:c r="F1" s="4"/>
    </x:row>
    <x:row r="2" ht="32" customHeight="1">
      <x:c r="A2" s="10" t="str">
        <x:v>Workbook phục vụ management reporting. Không phải mẫu báo cáo tài chính theo chế độ kế toán và không thay thế B01-DN/B02-DN/B03-DN/B09-DN.</x:v>
      </x:c>
      <x:c r="B2" s="10"/>
      <x:c r="C2" s="10"/>
      <x:c r="D2" s="10"/>
      <x:c r="E2" s="10"/>
      <x:c r="F2" s="10"/>
    </x:row>
    <x:row r="3" ht="32" customHeight="1">
      <x:c r="A3" s="10"/>
      <x:c r="B3" s="10"/>
      <x:c r="C3" s="10"/>
      <x:c r="D3" s="10"/>
      <x:c r="E3" s="10"/>
      <x:c r="F3" s="10"/>
    </x:row>
    <x:row r="5">
      <x:c r="A5" s="18" t="str">
        <x:v>Sheet</x:v>
      </x:c>
      <x:c r="B5" s="18" t="str">
        <x:v>Mục đích</x:v>
      </x:c>
    </x:row>
    <x:row r="6">
      <x:c r="A6" t="str">
        <x:v>Du-lieu-thang</x:v>
      </x:c>
      <x:c r="B6" t="str">
        <x:v>Nhập số liệu tháng: doanh thu, chi phí, cash in/out, ngân sách, AR/AP.</x:v>
      </x:c>
    </x:row>
    <x:row r="7">
      <x:c r="A7" t="str">
        <x:v>P&amp;L</x:v>
      </x:c>
      <x:c r="B7" t="str">
        <x:v>Theo dõi gross profit, operating profit và lợi nhuận trước thuế theo tháng.</x:v>
      </x:c>
    </x:row>
    <x:row r="8">
      <x:c r="A8" t="str">
        <x:v>Dong-tien</x:v>
      </x:c>
      <x:c r="B8" t="str">
        <x:v>Theo dõi cash in/out, net cash flow và số dư cuối kỳ.</x:v>
      </x:c>
    </x:row>
    <x:row r="9">
      <x:c r="A9" t="str">
        <x:v>NS-vs-Thuc-te</x:v>
      </x:c>
      <x:c r="B9" t="str">
        <x:v>So sánh doanh thu/chi phí thực tế với ngân sách.</x:v>
      </x:c>
    </x:row>
    <x:row r="10">
      <x:c r="A10" t="str">
        <x:v>AR-AP</x:v>
      </x:c>
      <x:c r="B10" t="str">
        <x:v>Theo dõi phải thu, phải trả và chênh lệch vốn lưu động đơn giản.</x:v>
      </x:c>
    </x:row>
    <x:row r="11">
      <x:c r="A11" t="str">
        <x:v>Dashboard</x:v>
      </x:c>
      <x:c r="B11" t="str">
        <x:v>Tổng hợp KPI và biểu đồ quản trị.</x:v>
      </x:c>
    </x:row>
    <x:row r="13">
      <x:c r="A13" s="26" t="str">
        <x:v>Lưu ý</x:v>
      </x:c>
      <x:c r="B13" s="26" t="str"/>
      <x:c r="C13" s="26" t="str"/>
      <x:c r="D13" s="26" t="str"/>
      <x:c r="E13" s="26" t="str"/>
      <x:c r="F13" s="26" t="str"/>
    </x:row>
    <x:row r="14">
      <x:c r="A14" t="str">
        <x:v>•</x:v>
      </x:c>
      <x:c r="B14" t="str">
        <x:v>Dữ liệu nên được chốt theo cùng một cut-off date giữa các sheet.</x:v>
      </x:c>
      <x:c r="C14" t="str"/>
      <x:c r="D14" t="str"/>
      <x:c r="E14" t="str"/>
      <x:c r="F14" t="str"/>
    </x:row>
    <x:row r="15">
      <x:c r="A15" t="str">
        <x:v>•</x:v>
      </x:c>
      <x:c r="B15" t="str">
        <x:v>Nếu dùng để đối chiếu với sổ kế toán/BCTC, cần thiết lập mapping tài khoản và quy trình reconciliation riêng.</x:v>
      </x:c>
      <x:c r="C15" t="str"/>
      <x:c r="D15" t="str"/>
      <x:c r="E15" t="str"/>
      <x:c r="F15" t="str"/>
    </x:row>
  </x:sheetData>
  <x:mergeCells>
    <x:mergeCell ref="A1:F1"/>
    <x:mergeCell ref="A2:F3"/>
    <x:mergeCell ref="B14:F14"/>
    <x:mergeCell ref="B15:F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</x:cols>
  <x:sheetData>
    <x:row r="1" ht="30" customHeight="1">
      <x:c r="A1" s="4" t="str">
        <x:v>DỮ LIỆU QUẢN TRỊ THEO THÁNG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</x:row>
    <x:row r="2" ht="32" customHeight="1">
      <x:c r="A2" s="10" t="str">
        <x:v>Nhập số liệu đã được chốt theo tháng. Các sheet còn lại đọc trực tiếp từ bảng này.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</x:row>
    <x:row r="3" ht="32" customHeight="1">
      <x:c r="A3" s="10"/>
      <x:c r="B3" s="10"/>
      <x:c r="C3" s="10"/>
      <x:c r="D3" s="10"/>
      <x:c r="E3" s="10"/>
      <x:c r="F3" s="10"/>
      <x:c r="G3" s="10"/>
      <x:c r="H3" s="10"/>
      <x:c r="I3" s="10"/>
      <x:c r="J3" s="10"/>
      <x:c r="K3" s="10"/>
      <x:c r="L3" s="10"/>
      <x:c r="M3" s="10"/>
    </x:row>
    <x:row r="5">
      <x:c r="A5" s="18" t="str">
        <x:v>Tháng</x:v>
      </x:c>
      <x:c r="B5" s="18" t="str">
        <x:v>Doanh thu</x:v>
      </x:c>
      <x:c r="C5" s="18" t="str">
        <x:v>Giá vốn</x:v>
      </x:c>
      <x:c r="D5" s="18" t="str">
        <x:v>CP bán hàng</x:v>
      </x:c>
      <x:c r="E5" s="18" t="str">
        <x:v>CP quản lý</x:v>
      </x:c>
      <x:c r="F5" s="18" t="str">
        <x:v>Thu nhập khác</x:v>
      </x:c>
      <x:c r="G5" s="18" t="str">
        <x:v>Chi phí khác</x:v>
      </x:c>
      <x:c r="H5" s="18" t="str">
        <x:v>Tiền vào</x:v>
      </x:c>
      <x:c r="I5" s="18" t="str">
        <x:v>Tiền ra</x:v>
      </x:c>
      <x:c r="J5" s="18" t="str">
        <x:v>NS doanh thu</x:v>
      </x:c>
      <x:c r="K5" s="18" t="str">
        <x:v>NS chi phí</x:v>
      </x:c>
      <x:c r="L5" s="18" t="str">
        <x:v>Phải thu cuối kỳ</x:v>
      </x:c>
      <x:c r="M5" s="18" t="str">
        <x:v>Phải trả cuối kỳ</x:v>
      </x:c>
    </x:row>
    <x:row r="6">
      <x:c r="A6" s="30" t="n">
        <x:v>46023</x:v>
      </x:c>
      <x:c r="B6" s="32" t="n">
        <x:v>0</x:v>
      </x:c>
      <x:c r="C6" s="32" t="n">
        <x:v>0</x:v>
      </x:c>
      <x:c r="D6" s="32" t="n">
        <x:v>0</x:v>
      </x:c>
      <x:c r="E6" s="32" t="n">
        <x:v>0</x:v>
      </x:c>
      <x:c r="F6" s="32" t="n">
        <x:v>0</x:v>
      </x:c>
      <x:c r="G6" s="32" t="n">
        <x:v>0</x:v>
      </x:c>
      <x:c r="H6" s="32" t="n">
        <x:v>0</x:v>
      </x:c>
      <x:c r="I6" s="32" t="n">
        <x:v>0</x:v>
      </x:c>
      <x:c r="J6" s="32" t="n">
        <x:v>0</x:v>
      </x:c>
      <x:c r="K6" s="32" t="n">
        <x:v>0</x:v>
      </x:c>
      <x:c r="L6" s="32" t="n">
        <x:v>0</x:v>
      </x:c>
      <x:c r="M6" s="32" t="n">
        <x:v>0</x:v>
      </x:c>
    </x:row>
    <x:row r="7">
      <x:c r="A7" s="30" t="n">
        <x:v>46054</x:v>
      </x:c>
      <x:c r="B7" s="32" t="n">
        <x:v>0</x:v>
      </x:c>
      <x:c r="C7" s="32" t="n">
        <x:v>0</x:v>
      </x:c>
      <x:c r="D7" s="32" t="n">
        <x:v>0</x:v>
      </x:c>
      <x:c r="E7" s="32" t="n">
        <x:v>0</x:v>
      </x:c>
      <x:c r="F7" s="32" t="n">
        <x:v>0</x:v>
      </x:c>
      <x:c r="G7" s="32" t="n">
        <x:v>0</x:v>
      </x:c>
      <x:c r="H7" s="32" t="n">
        <x:v>0</x:v>
      </x:c>
      <x:c r="I7" s="32" t="n">
        <x:v>0</x:v>
      </x:c>
      <x:c r="J7" s="32" t="n">
        <x:v>0</x:v>
      </x:c>
      <x:c r="K7" s="32" t="n">
        <x:v>0</x:v>
      </x:c>
      <x:c r="L7" s="32" t="n">
        <x:v>0</x:v>
      </x:c>
      <x:c r="M7" s="32" t="n">
        <x:v>0</x:v>
      </x:c>
    </x:row>
    <x:row r="8">
      <x:c r="A8" s="30" t="n">
        <x:v>46082</x:v>
      </x:c>
      <x:c r="B8" s="32" t="n">
        <x:v>0</x:v>
      </x:c>
      <x:c r="C8" s="32" t="n">
        <x:v>0</x:v>
      </x:c>
      <x:c r="D8" s="32" t="n">
        <x:v>0</x:v>
      </x:c>
      <x:c r="E8" s="32" t="n">
        <x:v>0</x:v>
      </x:c>
      <x:c r="F8" s="32" t="n">
        <x:v>0</x:v>
      </x:c>
      <x:c r="G8" s="32" t="n">
        <x:v>0</x:v>
      </x:c>
      <x:c r="H8" s="32" t="n">
        <x:v>0</x:v>
      </x:c>
      <x:c r="I8" s="32" t="n">
        <x:v>0</x:v>
      </x:c>
      <x:c r="J8" s="32" t="n">
        <x:v>0</x:v>
      </x:c>
      <x:c r="K8" s="32" t="n">
        <x:v>0</x:v>
      </x:c>
      <x:c r="L8" s="32" t="n">
        <x:v>0</x:v>
      </x:c>
      <x:c r="M8" s="32" t="n">
        <x:v>0</x:v>
      </x:c>
    </x:row>
    <x:row r="9">
      <x:c r="A9" s="30" t="n">
        <x:v>46113</x:v>
      </x:c>
      <x:c r="B9" s="32" t="n">
        <x:v>0</x:v>
      </x:c>
      <x:c r="C9" s="32" t="n">
        <x:v>0</x:v>
      </x:c>
      <x:c r="D9" s="32" t="n">
        <x:v>0</x:v>
      </x:c>
      <x:c r="E9" s="32" t="n">
        <x:v>0</x:v>
      </x:c>
      <x:c r="F9" s="32" t="n">
        <x:v>0</x:v>
      </x:c>
      <x:c r="G9" s="32" t="n">
        <x:v>0</x:v>
      </x:c>
      <x:c r="H9" s="32" t="n">
        <x:v>0</x:v>
      </x:c>
      <x:c r="I9" s="32" t="n">
        <x:v>0</x:v>
      </x:c>
      <x:c r="J9" s="32" t="n">
        <x:v>0</x:v>
      </x:c>
      <x:c r="K9" s="32" t="n">
        <x:v>0</x:v>
      </x:c>
      <x:c r="L9" s="32" t="n">
        <x:v>0</x:v>
      </x:c>
      <x:c r="M9" s="32" t="n">
        <x:v>0</x:v>
      </x:c>
    </x:row>
    <x:row r="10">
      <x:c r="A10" s="30" t="n">
        <x:v>46143</x:v>
      </x:c>
      <x:c r="B10" s="32" t="n">
        <x:v>0</x:v>
      </x:c>
      <x:c r="C10" s="32" t="n">
        <x:v>0</x:v>
      </x:c>
      <x:c r="D10" s="32" t="n">
        <x:v>0</x:v>
      </x:c>
      <x:c r="E10" s="32" t="n">
        <x:v>0</x:v>
      </x:c>
      <x:c r="F10" s="32" t="n">
        <x:v>0</x:v>
      </x:c>
      <x:c r="G10" s="32" t="n">
        <x:v>0</x:v>
      </x:c>
      <x:c r="H10" s="32" t="n">
        <x:v>0</x:v>
      </x:c>
      <x:c r="I10" s="32" t="n">
        <x:v>0</x:v>
      </x:c>
      <x:c r="J10" s="32" t="n">
        <x:v>0</x:v>
      </x:c>
      <x:c r="K10" s="32" t="n">
        <x:v>0</x:v>
      </x:c>
      <x:c r="L10" s="32" t="n">
        <x:v>0</x:v>
      </x:c>
      <x:c r="M10" s="32" t="n">
        <x:v>0</x:v>
      </x:c>
    </x:row>
    <x:row r="11">
      <x:c r="A11" s="30" t="n">
        <x:v>46174</x:v>
      </x:c>
      <x:c r="B11" s="32" t="n">
        <x:v>0</x:v>
      </x:c>
      <x:c r="C11" s="32" t="n">
        <x:v>0</x:v>
      </x:c>
      <x:c r="D11" s="32" t="n">
        <x:v>0</x:v>
      </x:c>
      <x:c r="E11" s="32" t="n">
        <x:v>0</x:v>
      </x:c>
      <x:c r="F11" s="32" t="n">
        <x:v>0</x:v>
      </x:c>
      <x:c r="G11" s="32" t="n">
        <x:v>0</x:v>
      </x:c>
      <x:c r="H11" s="32" t="n">
        <x:v>0</x:v>
      </x:c>
      <x:c r="I11" s="32" t="n">
        <x:v>0</x:v>
      </x:c>
      <x:c r="J11" s="32" t="n">
        <x:v>0</x:v>
      </x:c>
      <x:c r="K11" s="32" t="n">
        <x:v>0</x:v>
      </x:c>
      <x:c r="L11" s="32" t="n">
        <x:v>0</x:v>
      </x:c>
      <x:c r="M11" s="32" t="n">
        <x:v>0</x:v>
      </x:c>
    </x:row>
    <x:row r="12">
      <x:c r="A12" s="30" t="n">
        <x:v>46204</x:v>
      </x:c>
      <x:c r="B12" s="32" t="n">
        <x:v>0</x:v>
      </x:c>
      <x:c r="C12" s="32" t="n">
        <x:v>0</x:v>
      </x:c>
      <x:c r="D12" s="32" t="n">
        <x:v>0</x:v>
      </x:c>
      <x:c r="E12" s="32" t="n">
        <x:v>0</x:v>
      </x:c>
      <x:c r="F12" s="32" t="n">
        <x:v>0</x:v>
      </x:c>
      <x:c r="G12" s="32" t="n">
        <x:v>0</x:v>
      </x:c>
      <x:c r="H12" s="32" t="n">
        <x:v>0</x:v>
      </x:c>
      <x:c r="I12" s="32" t="n">
        <x:v>0</x:v>
      </x:c>
      <x:c r="J12" s="32" t="n">
        <x:v>0</x:v>
      </x:c>
      <x:c r="K12" s="32" t="n">
        <x:v>0</x:v>
      </x:c>
      <x:c r="L12" s="32" t="n">
        <x:v>0</x:v>
      </x:c>
      <x:c r="M12" s="32" t="n">
        <x:v>0</x:v>
      </x:c>
    </x:row>
    <x:row r="13">
      <x:c r="A13" s="30" t="n">
        <x:v>46235</x:v>
      </x:c>
      <x:c r="B13" s="32" t="n">
        <x:v>0</x:v>
      </x:c>
      <x:c r="C13" s="32" t="n">
        <x:v>0</x:v>
      </x:c>
      <x:c r="D13" s="32" t="n">
        <x:v>0</x:v>
      </x:c>
      <x:c r="E13" s="32" t="n">
        <x:v>0</x:v>
      </x:c>
      <x:c r="F13" s="32" t="n">
        <x:v>0</x:v>
      </x:c>
      <x:c r="G13" s="32" t="n">
        <x:v>0</x:v>
      </x:c>
      <x:c r="H13" s="32" t="n">
        <x:v>0</x:v>
      </x:c>
      <x:c r="I13" s="32" t="n">
        <x:v>0</x:v>
      </x:c>
      <x:c r="J13" s="32" t="n">
        <x:v>0</x:v>
      </x:c>
      <x:c r="K13" s="32" t="n">
        <x:v>0</x:v>
      </x:c>
      <x:c r="L13" s="32" t="n">
        <x:v>0</x:v>
      </x:c>
      <x:c r="M13" s="32" t="n">
        <x:v>0</x:v>
      </x:c>
    </x:row>
    <x:row r="14">
      <x:c r="A14" s="30" t="n">
        <x:v>46266</x:v>
      </x:c>
      <x:c r="B14" s="32" t="n">
        <x:v>0</x:v>
      </x:c>
      <x:c r="C14" s="32" t="n">
        <x:v>0</x:v>
      </x:c>
      <x:c r="D14" s="32" t="n">
        <x:v>0</x:v>
      </x:c>
      <x:c r="E14" s="32" t="n">
        <x:v>0</x:v>
      </x:c>
      <x:c r="F14" s="32" t="n">
        <x:v>0</x:v>
      </x:c>
      <x:c r="G14" s="32" t="n">
        <x:v>0</x:v>
      </x:c>
      <x:c r="H14" s="32" t="n">
        <x:v>0</x:v>
      </x:c>
      <x:c r="I14" s="32" t="n">
        <x:v>0</x:v>
      </x:c>
      <x:c r="J14" s="32" t="n">
        <x:v>0</x:v>
      </x:c>
      <x:c r="K14" s="32" t="n">
        <x:v>0</x:v>
      </x:c>
      <x:c r="L14" s="32" t="n">
        <x:v>0</x:v>
      </x:c>
      <x:c r="M14" s="32" t="n">
        <x:v>0</x:v>
      </x:c>
    </x:row>
    <x:row r="15">
      <x:c r="A15" s="30" t="n">
        <x:v>46296</x:v>
      </x:c>
      <x:c r="B15" s="32" t="n">
        <x:v>0</x:v>
      </x:c>
      <x:c r="C15" s="32" t="n">
        <x:v>0</x:v>
      </x:c>
      <x:c r="D15" s="32" t="n">
        <x:v>0</x:v>
      </x:c>
      <x:c r="E15" s="32" t="n">
        <x:v>0</x:v>
      </x:c>
      <x:c r="F15" s="32" t="n">
        <x:v>0</x:v>
      </x:c>
      <x:c r="G15" s="32" t="n">
        <x:v>0</x:v>
      </x:c>
      <x:c r="H15" s="32" t="n">
        <x:v>0</x:v>
      </x:c>
      <x:c r="I15" s="32" t="n">
        <x:v>0</x:v>
      </x:c>
      <x:c r="J15" s="32" t="n">
        <x:v>0</x:v>
      </x:c>
      <x:c r="K15" s="32" t="n">
        <x:v>0</x:v>
      </x:c>
      <x:c r="L15" s="32" t="n">
        <x:v>0</x:v>
      </x:c>
      <x:c r="M15" s="32" t="n">
        <x:v>0</x:v>
      </x:c>
    </x:row>
    <x:row r="16">
      <x:c r="A16" s="30" t="n">
        <x:v>46327</x:v>
      </x:c>
      <x:c r="B16" s="32" t="n">
        <x:v>0</x:v>
      </x:c>
      <x:c r="C16" s="32" t="n">
        <x:v>0</x:v>
      </x:c>
      <x:c r="D16" s="32" t="n">
        <x:v>0</x:v>
      </x:c>
      <x:c r="E16" s="32" t="n">
        <x:v>0</x:v>
      </x:c>
      <x:c r="F16" s="32" t="n">
        <x:v>0</x:v>
      </x:c>
      <x:c r="G16" s="32" t="n">
        <x:v>0</x:v>
      </x:c>
      <x:c r="H16" s="32" t="n">
        <x:v>0</x:v>
      </x:c>
      <x:c r="I16" s="32" t="n">
        <x:v>0</x:v>
      </x:c>
      <x:c r="J16" s="32" t="n">
        <x:v>0</x:v>
      </x:c>
      <x:c r="K16" s="32" t="n">
        <x:v>0</x:v>
      </x:c>
      <x:c r="L16" s="32" t="n">
        <x:v>0</x:v>
      </x:c>
      <x:c r="M16" s="32" t="n">
        <x:v>0</x:v>
      </x:c>
    </x:row>
    <x:row r="17">
      <x:c r="A17" s="30" t="n">
        <x:v>46357</x:v>
      </x:c>
      <x:c r="B17" s="32" t="n">
        <x:v>0</x:v>
      </x:c>
      <x:c r="C17" s="32" t="n">
        <x:v>0</x:v>
      </x:c>
      <x:c r="D17" s="32" t="n">
        <x:v>0</x:v>
      </x:c>
      <x:c r="E17" s="32" t="n">
        <x:v>0</x:v>
      </x:c>
      <x:c r="F17" s="32" t="n">
        <x:v>0</x:v>
      </x:c>
      <x:c r="G17" s="32" t="n">
        <x:v>0</x:v>
      </x:c>
      <x:c r="H17" s="32" t="n">
        <x:v>0</x:v>
      </x:c>
      <x:c r="I17" s="32" t="n">
        <x:v>0</x:v>
      </x:c>
      <x:c r="J17" s="32" t="n">
        <x:v>0</x:v>
      </x:c>
      <x:c r="K17" s="32" t="n">
        <x:v>0</x:v>
      </x:c>
      <x:c r="L17" s="32" t="n">
        <x:v>0</x:v>
      </x:c>
      <x:c r="M17" s="32" t="n">
        <x:v>0</x:v>
      </x:c>
    </x:row>
  </x:sheetData>
  <x:mergeCells>
    <x:mergeCell ref="A1:M1"/>
    <x:mergeCell ref="A2:M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6" hidden="0" customWidth="1"/>
    <x:col min="3" max="3" width="16" hidden="0" customWidth="1"/>
    <x:col min="4" max="4" width="18" hidden="0" customWidth="1"/>
    <x:col min="5" max="5" width="16" hidden="0" customWidth="1"/>
    <x:col min="6" max="6" width="16" hidden="0" customWidth="1"/>
    <x:col min="7" max="7" width="18" hidden="0" customWidth="1"/>
    <x:col min="8" max="8" width="18" hidden="0" customWidth="1"/>
    <x:col min="9" max="9" width="20" hidden="0" customWidth="1"/>
  </x:cols>
  <x:sheetData>
    <x:row r="1" ht="30" customHeight="1">
      <x:c r="A1" s="4" t="str">
        <x:v>P&amp;L QUẢN TRỊ NỘI BỘ</x:v>
      </x:c>
      <x:c r="B1" s="4"/>
      <x:c r="C1" s="4"/>
      <x:c r="D1" s="4"/>
      <x:c r="E1" s="4"/>
      <x:c r="F1" s="4"/>
      <x:c r="G1" s="4"/>
      <x:c r="H1" s="4"/>
      <x:c r="I1" s="4"/>
    </x:row>
    <x:row r="2" ht="32" customHeight="1">
      <x:c r="A2" s="10" t="str">
        <x:v>Báo cáo lãi/lỗ quản trị lấy từ sheet Du-lieu-thang.</x:v>
      </x:c>
      <x:c r="B2" s="10"/>
      <x:c r="C2" s="10"/>
      <x:c r="D2" s="10"/>
      <x:c r="E2" s="10"/>
      <x:c r="F2" s="10"/>
      <x:c r="G2" s="10"/>
      <x:c r="H2" s="10"/>
      <x:c r="I2" s="10"/>
    </x:row>
    <x:row r="3" ht="32" customHeight="1">
      <x:c r="A3" s="10"/>
      <x:c r="B3" s="10"/>
      <x:c r="C3" s="10"/>
      <x:c r="D3" s="10"/>
      <x:c r="E3" s="10"/>
      <x:c r="F3" s="10"/>
      <x:c r="G3" s="10"/>
      <x:c r="H3" s="10"/>
      <x:c r="I3" s="10"/>
    </x:row>
    <x:row r="5">
      <x:c r="A5" s="18" t="str">
        <x:v>Tháng</x:v>
      </x:c>
      <x:c r="B5" s="18" t="str">
        <x:v>Doanh thu</x:v>
      </x:c>
      <x:c r="C5" s="18" t="str">
        <x:v>Giá vốn</x:v>
      </x:c>
      <x:c r="D5" s="18" t="str">
        <x:v>Lợi nhuận gộp</x:v>
      </x:c>
      <x:c r="E5" s="18" t="str">
        <x:v>CP bán hàng</x:v>
      </x:c>
      <x:c r="F5" s="18" t="str">
        <x:v>CP quản lý</x:v>
      </x:c>
      <x:c r="G5" s="18" t="str">
        <x:v>Lợi nhuận HĐ</x:v>
      </x:c>
      <x:c r="H5" s="18" t="str">
        <x:v>Khoản khác ròng</x:v>
      </x:c>
      <x:c r="I5" s="18" t="str">
        <x:v>Lợi nhuận trước thuế</x:v>
      </x:c>
    </x:row>
    <x:row r="6">
      <x:c r="A6" s="30" t="n">
        <x:f>'Du-lieu-thang'!A6</x:f>
        <x:v>46023</x:v>
      </x:c>
      <x:c r="B6" s="32" t="n">
        <x:f>'Du-lieu-thang'!B6</x:f>
        <x:v>0</x:v>
      </x:c>
      <x:c r="C6" s="32" t="n">
        <x:f>'Du-lieu-thang'!C6</x:f>
        <x:v>0</x:v>
      </x:c>
      <x:c r="D6" s="32" t="n">
        <x:f>B6-C6</x:f>
        <x:v>0</x:v>
      </x:c>
      <x:c r="E6" s="32" t="n">
        <x:f>'Du-lieu-thang'!D6</x:f>
        <x:v>0</x:v>
      </x:c>
      <x:c r="F6" s="32" t="n">
        <x:f>'Du-lieu-thang'!E6</x:f>
        <x:v>0</x:v>
      </x:c>
      <x:c r="G6" s="32" t="n">
        <x:f>D6-E6-F6</x:f>
        <x:v>0</x:v>
      </x:c>
      <x:c r="H6" s="32" t="n">
        <x:f>'Du-lieu-thang'!F6-'Du-lieu-thang'!G6</x:f>
        <x:v>0</x:v>
      </x:c>
      <x:c r="I6" s="32" t="n">
        <x:f>G6+H6</x:f>
        <x:v>0</x:v>
      </x:c>
    </x:row>
    <x:row r="7">
      <x:c r="A7" s="30" t="n">
        <x:f>'Du-lieu-thang'!A7</x:f>
        <x:v>46054</x:v>
      </x:c>
      <x:c r="B7" s="32" t="n">
        <x:f>'Du-lieu-thang'!B7</x:f>
        <x:v>0</x:v>
      </x:c>
      <x:c r="C7" s="32" t="n">
        <x:f>'Du-lieu-thang'!C7</x:f>
        <x:v>0</x:v>
      </x:c>
      <x:c r="D7" s="32" t="n">
        <x:f>B7-C7</x:f>
        <x:v>0</x:v>
      </x:c>
      <x:c r="E7" s="32" t="n">
        <x:f>'Du-lieu-thang'!D7</x:f>
        <x:v>0</x:v>
      </x:c>
      <x:c r="F7" s="32" t="n">
        <x:f>'Du-lieu-thang'!E7</x:f>
        <x:v>0</x:v>
      </x:c>
      <x:c r="G7" s="32" t="n">
        <x:f>D7-E7-F7</x:f>
        <x:v>0</x:v>
      </x:c>
      <x:c r="H7" s="32" t="n">
        <x:f>'Du-lieu-thang'!F7-'Du-lieu-thang'!G7</x:f>
        <x:v>0</x:v>
      </x:c>
      <x:c r="I7" s="32" t="n">
        <x:f>G7+H7</x:f>
        <x:v>0</x:v>
      </x:c>
    </x:row>
    <x:row r="8">
      <x:c r="A8" s="30" t="n">
        <x:f>'Du-lieu-thang'!A8</x:f>
        <x:v>46082</x:v>
      </x:c>
      <x:c r="B8" s="32" t="n">
        <x:f>'Du-lieu-thang'!B8</x:f>
        <x:v>0</x:v>
      </x:c>
      <x:c r="C8" s="32" t="n">
        <x:f>'Du-lieu-thang'!C8</x:f>
        <x:v>0</x:v>
      </x:c>
      <x:c r="D8" s="32" t="n">
        <x:f>B8-C8</x:f>
        <x:v>0</x:v>
      </x:c>
      <x:c r="E8" s="32" t="n">
        <x:f>'Du-lieu-thang'!D8</x:f>
        <x:v>0</x:v>
      </x:c>
      <x:c r="F8" s="32" t="n">
        <x:f>'Du-lieu-thang'!E8</x:f>
        <x:v>0</x:v>
      </x:c>
      <x:c r="G8" s="32" t="n">
        <x:f>D8-E8-F8</x:f>
        <x:v>0</x:v>
      </x:c>
      <x:c r="H8" s="32" t="n">
        <x:f>'Du-lieu-thang'!F8-'Du-lieu-thang'!G8</x:f>
        <x:v>0</x:v>
      </x:c>
      <x:c r="I8" s="32" t="n">
        <x:f>G8+H8</x:f>
        <x:v>0</x:v>
      </x:c>
    </x:row>
    <x:row r="9">
      <x:c r="A9" s="30" t="n">
        <x:f>'Du-lieu-thang'!A9</x:f>
        <x:v>46113</x:v>
      </x:c>
      <x:c r="B9" s="32" t="n">
        <x:f>'Du-lieu-thang'!B9</x:f>
        <x:v>0</x:v>
      </x:c>
      <x:c r="C9" s="32" t="n">
        <x:f>'Du-lieu-thang'!C9</x:f>
        <x:v>0</x:v>
      </x:c>
      <x:c r="D9" s="32" t="n">
        <x:f>B9-C9</x:f>
        <x:v>0</x:v>
      </x:c>
      <x:c r="E9" s="32" t="n">
        <x:f>'Du-lieu-thang'!D9</x:f>
        <x:v>0</x:v>
      </x:c>
      <x:c r="F9" s="32" t="n">
        <x:f>'Du-lieu-thang'!E9</x:f>
        <x:v>0</x:v>
      </x:c>
      <x:c r="G9" s="32" t="n">
        <x:f>D9-E9-F9</x:f>
        <x:v>0</x:v>
      </x:c>
      <x:c r="H9" s="32" t="n">
        <x:f>'Du-lieu-thang'!F9-'Du-lieu-thang'!G9</x:f>
        <x:v>0</x:v>
      </x:c>
      <x:c r="I9" s="32" t="n">
        <x:f>G9+H9</x:f>
        <x:v>0</x:v>
      </x:c>
    </x:row>
    <x:row r="10">
      <x:c r="A10" s="30" t="n">
        <x:f>'Du-lieu-thang'!A10</x:f>
        <x:v>46143</x:v>
      </x:c>
      <x:c r="B10" s="32" t="n">
        <x:f>'Du-lieu-thang'!B10</x:f>
        <x:v>0</x:v>
      </x:c>
      <x:c r="C10" s="32" t="n">
        <x:f>'Du-lieu-thang'!C10</x:f>
        <x:v>0</x:v>
      </x:c>
      <x:c r="D10" s="32" t="n">
        <x:f>B10-C10</x:f>
        <x:v>0</x:v>
      </x:c>
      <x:c r="E10" s="32" t="n">
        <x:f>'Du-lieu-thang'!D10</x:f>
        <x:v>0</x:v>
      </x:c>
      <x:c r="F10" s="32" t="n">
        <x:f>'Du-lieu-thang'!E10</x:f>
        <x:v>0</x:v>
      </x:c>
      <x:c r="G10" s="32" t="n">
        <x:f>D10-E10-F10</x:f>
        <x:v>0</x:v>
      </x:c>
      <x:c r="H10" s="32" t="n">
        <x:f>'Du-lieu-thang'!F10-'Du-lieu-thang'!G10</x:f>
        <x:v>0</x:v>
      </x:c>
      <x:c r="I10" s="32" t="n">
        <x:f>G10+H10</x:f>
        <x:v>0</x:v>
      </x:c>
    </x:row>
    <x:row r="11">
      <x:c r="A11" s="30" t="n">
        <x:f>'Du-lieu-thang'!A11</x:f>
        <x:v>46174</x:v>
      </x:c>
      <x:c r="B11" s="32" t="n">
        <x:f>'Du-lieu-thang'!B11</x:f>
        <x:v>0</x:v>
      </x:c>
      <x:c r="C11" s="32" t="n">
        <x:f>'Du-lieu-thang'!C11</x:f>
        <x:v>0</x:v>
      </x:c>
      <x:c r="D11" s="32" t="n">
        <x:f>B11-C11</x:f>
        <x:v>0</x:v>
      </x:c>
      <x:c r="E11" s="32" t="n">
        <x:f>'Du-lieu-thang'!D11</x:f>
        <x:v>0</x:v>
      </x:c>
      <x:c r="F11" s="32" t="n">
        <x:f>'Du-lieu-thang'!E11</x:f>
        <x:v>0</x:v>
      </x:c>
      <x:c r="G11" s="32" t="n">
        <x:f>D11-E11-F11</x:f>
        <x:v>0</x:v>
      </x:c>
      <x:c r="H11" s="32" t="n">
        <x:f>'Du-lieu-thang'!F11-'Du-lieu-thang'!G11</x:f>
        <x:v>0</x:v>
      </x:c>
      <x:c r="I11" s="32" t="n">
        <x:f>G11+H11</x:f>
        <x:v>0</x:v>
      </x:c>
    </x:row>
    <x:row r="12">
      <x:c r="A12" s="30" t="n">
        <x:f>'Du-lieu-thang'!A12</x:f>
        <x:v>46204</x:v>
      </x:c>
      <x:c r="B12" s="32" t="n">
        <x:f>'Du-lieu-thang'!B12</x:f>
        <x:v>0</x:v>
      </x:c>
      <x:c r="C12" s="32" t="n">
        <x:f>'Du-lieu-thang'!C12</x:f>
        <x:v>0</x:v>
      </x:c>
      <x:c r="D12" s="32" t="n">
        <x:f>B12-C12</x:f>
        <x:v>0</x:v>
      </x:c>
      <x:c r="E12" s="32" t="n">
        <x:f>'Du-lieu-thang'!D12</x:f>
        <x:v>0</x:v>
      </x:c>
      <x:c r="F12" s="32" t="n">
        <x:f>'Du-lieu-thang'!E12</x:f>
        <x:v>0</x:v>
      </x:c>
      <x:c r="G12" s="32" t="n">
        <x:f>D12-E12-F12</x:f>
        <x:v>0</x:v>
      </x:c>
      <x:c r="H12" s="32" t="n">
        <x:f>'Du-lieu-thang'!F12-'Du-lieu-thang'!G12</x:f>
        <x:v>0</x:v>
      </x:c>
      <x:c r="I12" s="32" t="n">
        <x:f>G12+H12</x:f>
        <x:v>0</x:v>
      </x:c>
    </x:row>
    <x:row r="13">
      <x:c r="A13" s="30" t="n">
        <x:f>'Du-lieu-thang'!A13</x:f>
        <x:v>46235</x:v>
      </x:c>
      <x:c r="B13" s="32" t="n">
        <x:f>'Du-lieu-thang'!B13</x:f>
        <x:v>0</x:v>
      </x:c>
      <x:c r="C13" s="32" t="n">
        <x:f>'Du-lieu-thang'!C13</x:f>
        <x:v>0</x:v>
      </x:c>
      <x:c r="D13" s="32" t="n">
        <x:f>B13-C13</x:f>
        <x:v>0</x:v>
      </x:c>
      <x:c r="E13" s="32" t="n">
        <x:f>'Du-lieu-thang'!D13</x:f>
        <x:v>0</x:v>
      </x:c>
      <x:c r="F13" s="32" t="n">
        <x:f>'Du-lieu-thang'!E13</x:f>
        <x:v>0</x:v>
      </x:c>
      <x:c r="G13" s="32" t="n">
        <x:f>D13-E13-F13</x:f>
        <x:v>0</x:v>
      </x:c>
      <x:c r="H13" s="32" t="n">
        <x:f>'Du-lieu-thang'!F13-'Du-lieu-thang'!G13</x:f>
        <x:v>0</x:v>
      </x:c>
      <x:c r="I13" s="32" t="n">
        <x:f>G13+H13</x:f>
        <x:v>0</x:v>
      </x:c>
    </x:row>
    <x:row r="14">
      <x:c r="A14" s="30" t="n">
        <x:f>'Du-lieu-thang'!A14</x:f>
        <x:v>46266</x:v>
      </x:c>
      <x:c r="B14" s="32" t="n">
        <x:f>'Du-lieu-thang'!B14</x:f>
        <x:v>0</x:v>
      </x:c>
      <x:c r="C14" s="32" t="n">
        <x:f>'Du-lieu-thang'!C14</x:f>
        <x:v>0</x:v>
      </x:c>
      <x:c r="D14" s="32" t="n">
        <x:f>B14-C14</x:f>
        <x:v>0</x:v>
      </x:c>
      <x:c r="E14" s="32" t="n">
        <x:f>'Du-lieu-thang'!D14</x:f>
        <x:v>0</x:v>
      </x:c>
      <x:c r="F14" s="32" t="n">
        <x:f>'Du-lieu-thang'!E14</x:f>
        <x:v>0</x:v>
      </x:c>
      <x:c r="G14" s="32" t="n">
        <x:f>D14-E14-F14</x:f>
        <x:v>0</x:v>
      </x:c>
      <x:c r="H14" s="32" t="n">
        <x:f>'Du-lieu-thang'!F14-'Du-lieu-thang'!G14</x:f>
        <x:v>0</x:v>
      </x:c>
      <x:c r="I14" s="32" t="n">
        <x:f>G14+H14</x:f>
        <x:v>0</x:v>
      </x:c>
    </x:row>
    <x:row r="15">
      <x:c r="A15" s="30" t="n">
        <x:f>'Du-lieu-thang'!A15</x:f>
        <x:v>46296</x:v>
      </x:c>
      <x:c r="B15" s="32" t="n">
        <x:f>'Du-lieu-thang'!B15</x:f>
        <x:v>0</x:v>
      </x:c>
      <x:c r="C15" s="32" t="n">
        <x:f>'Du-lieu-thang'!C15</x:f>
        <x:v>0</x:v>
      </x:c>
      <x:c r="D15" s="32" t="n">
        <x:f>B15-C15</x:f>
        <x:v>0</x:v>
      </x:c>
      <x:c r="E15" s="32" t="n">
        <x:f>'Du-lieu-thang'!D15</x:f>
        <x:v>0</x:v>
      </x:c>
      <x:c r="F15" s="32" t="n">
        <x:f>'Du-lieu-thang'!E15</x:f>
        <x:v>0</x:v>
      </x:c>
      <x:c r="G15" s="32" t="n">
        <x:f>D15-E15-F15</x:f>
        <x:v>0</x:v>
      </x:c>
      <x:c r="H15" s="32" t="n">
        <x:f>'Du-lieu-thang'!F15-'Du-lieu-thang'!G15</x:f>
        <x:v>0</x:v>
      </x:c>
      <x:c r="I15" s="32" t="n">
        <x:f>G15+H15</x:f>
        <x:v>0</x:v>
      </x:c>
    </x:row>
    <x:row r="16">
      <x:c r="A16" s="30" t="n">
        <x:f>'Du-lieu-thang'!A16</x:f>
        <x:v>46327</x:v>
      </x:c>
      <x:c r="B16" s="32" t="n">
        <x:f>'Du-lieu-thang'!B16</x:f>
        <x:v>0</x:v>
      </x:c>
      <x:c r="C16" s="32" t="n">
        <x:f>'Du-lieu-thang'!C16</x:f>
        <x:v>0</x:v>
      </x:c>
      <x:c r="D16" s="32" t="n">
        <x:f>B16-C16</x:f>
        <x:v>0</x:v>
      </x:c>
      <x:c r="E16" s="32" t="n">
        <x:f>'Du-lieu-thang'!D16</x:f>
        <x:v>0</x:v>
      </x:c>
      <x:c r="F16" s="32" t="n">
        <x:f>'Du-lieu-thang'!E16</x:f>
        <x:v>0</x:v>
      </x:c>
      <x:c r="G16" s="32" t="n">
        <x:f>D16-E16-F16</x:f>
        <x:v>0</x:v>
      </x:c>
      <x:c r="H16" s="32" t="n">
        <x:f>'Du-lieu-thang'!F16-'Du-lieu-thang'!G16</x:f>
        <x:v>0</x:v>
      </x:c>
      <x:c r="I16" s="32" t="n">
        <x:f>G16+H16</x:f>
        <x:v>0</x:v>
      </x:c>
    </x:row>
    <x:row r="17">
      <x:c r="A17" s="30" t="n">
        <x:f>'Du-lieu-thang'!A17</x:f>
        <x:v>46357</x:v>
      </x:c>
      <x:c r="B17" s="32" t="n">
        <x:f>'Du-lieu-thang'!B17</x:f>
        <x:v>0</x:v>
      </x:c>
      <x:c r="C17" s="32" t="n">
        <x:f>'Du-lieu-thang'!C17</x:f>
        <x:v>0</x:v>
      </x:c>
      <x:c r="D17" s="32" t="n">
        <x:f>B17-C17</x:f>
        <x:v>0</x:v>
      </x:c>
      <x:c r="E17" s="32" t="n">
        <x:f>'Du-lieu-thang'!D17</x:f>
        <x:v>0</x:v>
      </x:c>
      <x:c r="F17" s="32" t="n">
        <x:f>'Du-lieu-thang'!E17</x:f>
        <x:v>0</x:v>
      </x:c>
      <x:c r="G17" s="32" t="n">
        <x:f>D17-E17-F17</x:f>
        <x:v>0</x:v>
      </x:c>
      <x:c r="H17" s="32" t="n">
        <x:f>'Du-lieu-thang'!F17-'Du-lieu-thang'!G17</x:f>
        <x:v>0</x:v>
      </x:c>
      <x:c r="I17" s="32" t="n">
        <x:f>G17+H17</x:f>
        <x:v>0</x:v>
      </x:c>
    </x:row>
    <x:row r="18">
      <x:c r="A18" s="26" t="str">
        <x:v>Tổng năm</x:v>
      </x:c>
      <x:c r="B18" s="34" t="n">
        <x:f>SUM(B6:B17)</x:f>
        <x:v>0</x:v>
      </x:c>
      <x:c r="C18" s="34" t="n">
        <x:f>SUM(C6:C17)</x:f>
        <x:v>0</x:v>
      </x:c>
      <x:c r="D18" s="34" t="n">
        <x:f>SUM(D6:D17)</x:f>
        <x:v>0</x:v>
      </x:c>
      <x:c r="E18" s="34" t="n">
        <x:f>SUM(E6:E17)</x:f>
        <x:v>0</x:v>
      </x:c>
      <x:c r="F18" s="34" t="n">
        <x:f>SUM(F6:F17)</x:f>
        <x:v>0</x:v>
      </x:c>
      <x:c r="G18" s="34" t="n">
        <x:f>SUM(G6:G17)</x:f>
        <x:v>0</x:v>
      </x:c>
      <x:c r="H18" s="34" t="n">
        <x:f>SUM(H6:H17)</x:f>
        <x:v>0</x:v>
      </x:c>
      <x:c r="I18" s="34" t="n">
        <x:f>SUM(I6:I17)</x:f>
        <x:v>0</x:v>
      </x:c>
    </x:row>
  </x:sheetData>
  <x:mergeCells>
    <x:mergeCell ref="A1:I1"/>
    <x:mergeCell ref="A2:I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16" hidden="0" customWidth="1"/>
    <x:col min="4" max="4" width="16" hidden="0" customWidth="1"/>
    <x:col min="5" max="5" width="18" hidden="0" customWidth="1"/>
    <x:col min="6" max="6" width="18" hidden="0" customWidth="1"/>
  </x:cols>
  <x:sheetData>
    <x:row r="1" ht="30" customHeight="1">
      <x:c r="A1" s="4" t="str">
        <x:v>DÒNG TIỀN QUẢN TRỊ</x:v>
      </x:c>
      <x:c r="B1" s="4"/>
      <x:c r="C1" s="4"/>
      <x:c r="D1" s="4"/>
      <x:c r="E1" s="4"/>
      <x:c r="F1" s="4"/>
    </x:row>
    <x:row r="2" ht="32" customHeight="1">
      <x:c r="A2" s="10" t="str">
        <x:v>Số dư đầu kỳ tháng 1 nhập thủ công; tháng sau tự nối từ số dư cuối kỳ trước.</x:v>
      </x:c>
      <x:c r="B2" s="10"/>
      <x:c r="C2" s="10"/>
      <x:c r="D2" s="10"/>
      <x:c r="E2" s="10"/>
      <x:c r="F2" s="10"/>
    </x:row>
    <x:row r="3" ht="32" customHeight="1">
      <x:c r="A3" s="10"/>
      <x:c r="B3" s="10"/>
      <x:c r="C3" s="10"/>
      <x:c r="D3" s="10"/>
      <x:c r="E3" s="10"/>
      <x:c r="F3" s="10"/>
    </x:row>
    <x:row r="5">
      <x:c r="A5" s="18" t="str">
        <x:v>Tháng</x:v>
      </x:c>
      <x:c r="B5" s="18" t="str">
        <x:v>Số dư đầu kỳ</x:v>
      </x:c>
      <x:c r="C5" s="18" t="str">
        <x:v>Tiền vào</x:v>
      </x:c>
      <x:c r="D5" s="18" t="str">
        <x:v>Tiền ra</x:v>
      </x:c>
      <x:c r="E5" s="18" t="str">
        <x:v>Dòng tiền thuần</x:v>
      </x:c>
      <x:c r="F5" s="18" t="str">
        <x:v>Số dư cuối kỳ</x:v>
      </x:c>
    </x:row>
    <x:row r="6">
      <x:c r="A6" s="30" t="n">
        <x:f>'Du-lieu-thang'!A6</x:f>
        <x:v>46023</x:v>
      </x:c>
      <x:c r="B6" s="32" t="n">
        <x:v>0</x:v>
      </x:c>
      <x:c r="C6" s="32" t="n">
        <x:f>'Du-lieu-thang'!H6</x:f>
        <x:v>0</x:v>
      </x:c>
      <x:c r="D6" s="32" t="n">
        <x:f>'Du-lieu-thang'!I6</x:f>
        <x:v>0</x:v>
      </x:c>
      <x:c r="E6" s="32" t="n">
        <x:f>C6-D6</x:f>
        <x:v>0</x:v>
      </x:c>
      <x:c r="F6" s="32" t="n">
        <x:f>B6+E6</x:f>
        <x:v>0</x:v>
      </x:c>
    </x:row>
    <x:row r="7">
      <x:c r="A7" s="30" t="n">
        <x:f>'Du-lieu-thang'!A7</x:f>
        <x:v>46054</x:v>
      </x:c>
      <x:c r="B7" s="32" t="n">
        <x:f>F6</x:f>
        <x:v>0</x:v>
      </x:c>
      <x:c r="C7" s="32" t="n">
        <x:f>'Du-lieu-thang'!H7</x:f>
        <x:v>0</x:v>
      </x:c>
      <x:c r="D7" s="32" t="n">
        <x:f>'Du-lieu-thang'!I7</x:f>
        <x:v>0</x:v>
      </x:c>
      <x:c r="E7" s="32" t="n">
        <x:f>C7-D7</x:f>
        <x:v>0</x:v>
      </x:c>
      <x:c r="F7" s="32" t="n">
        <x:f>B7+E7</x:f>
        <x:v>0</x:v>
      </x:c>
    </x:row>
    <x:row r="8">
      <x:c r="A8" s="30" t="n">
        <x:f>'Du-lieu-thang'!A8</x:f>
        <x:v>46082</x:v>
      </x:c>
      <x:c r="B8" s="32" t="n">
        <x:f>F7</x:f>
        <x:v>0</x:v>
      </x:c>
      <x:c r="C8" s="32" t="n">
        <x:f>'Du-lieu-thang'!H8</x:f>
        <x:v>0</x:v>
      </x:c>
      <x:c r="D8" s="32" t="n">
        <x:f>'Du-lieu-thang'!I8</x:f>
        <x:v>0</x:v>
      </x:c>
      <x:c r="E8" s="32" t="n">
        <x:f>C8-D8</x:f>
        <x:v>0</x:v>
      </x:c>
      <x:c r="F8" s="32" t="n">
        <x:f>B8+E8</x:f>
        <x:v>0</x:v>
      </x:c>
    </x:row>
    <x:row r="9">
      <x:c r="A9" s="30" t="n">
        <x:f>'Du-lieu-thang'!A9</x:f>
        <x:v>46113</x:v>
      </x:c>
      <x:c r="B9" s="32" t="n">
        <x:f>F8</x:f>
        <x:v>0</x:v>
      </x:c>
      <x:c r="C9" s="32" t="n">
        <x:f>'Du-lieu-thang'!H9</x:f>
        <x:v>0</x:v>
      </x:c>
      <x:c r="D9" s="32" t="n">
        <x:f>'Du-lieu-thang'!I9</x:f>
        <x:v>0</x:v>
      </x:c>
      <x:c r="E9" s="32" t="n">
        <x:f>C9-D9</x:f>
        <x:v>0</x:v>
      </x:c>
      <x:c r="F9" s="32" t="n">
        <x:f>B9+E9</x:f>
        <x:v>0</x:v>
      </x:c>
    </x:row>
    <x:row r="10">
      <x:c r="A10" s="30" t="n">
        <x:f>'Du-lieu-thang'!A10</x:f>
        <x:v>46143</x:v>
      </x:c>
      <x:c r="B10" s="32" t="n">
        <x:f>F9</x:f>
        <x:v>0</x:v>
      </x:c>
      <x:c r="C10" s="32" t="n">
        <x:f>'Du-lieu-thang'!H10</x:f>
        <x:v>0</x:v>
      </x:c>
      <x:c r="D10" s="32" t="n">
        <x:f>'Du-lieu-thang'!I10</x:f>
        <x:v>0</x:v>
      </x:c>
      <x:c r="E10" s="32" t="n">
        <x:f>C10-D10</x:f>
        <x:v>0</x:v>
      </x:c>
      <x:c r="F10" s="32" t="n">
        <x:f>B10+E10</x:f>
        <x:v>0</x:v>
      </x:c>
    </x:row>
    <x:row r="11">
      <x:c r="A11" s="30" t="n">
        <x:f>'Du-lieu-thang'!A11</x:f>
        <x:v>46174</x:v>
      </x:c>
      <x:c r="B11" s="32" t="n">
        <x:f>F10</x:f>
        <x:v>0</x:v>
      </x:c>
      <x:c r="C11" s="32" t="n">
        <x:f>'Du-lieu-thang'!H11</x:f>
        <x:v>0</x:v>
      </x:c>
      <x:c r="D11" s="32" t="n">
        <x:f>'Du-lieu-thang'!I11</x:f>
        <x:v>0</x:v>
      </x:c>
      <x:c r="E11" s="32" t="n">
        <x:f>C11-D11</x:f>
        <x:v>0</x:v>
      </x:c>
      <x:c r="F11" s="32" t="n">
        <x:f>B11+E11</x:f>
        <x:v>0</x:v>
      </x:c>
    </x:row>
    <x:row r="12">
      <x:c r="A12" s="30" t="n">
        <x:f>'Du-lieu-thang'!A12</x:f>
        <x:v>46204</x:v>
      </x:c>
      <x:c r="B12" s="32" t="n">
        <x:f>F11</x:f>
        <x:v>0</x:v>
      </x:c>
      <x:c r="C12" s="32" t="n">
        <x:f>'Du-lieu-thang'!H12</x:f>
        <x:v>0</x:v>
      </x:c>
      <x:c r="D12" s="32" t="n">
        <x:f>'Du-lieu-thang'!I12</x:f>
        <x:v>0</x:v>
      </x:c>
      <x:c r="E12" s="32" t="n">
        <x:f>C12-D12</x:f>
        <x:v>0</x:v>
      </x:c>
      <x:c r="F12" s="32" t="n">
        <x:f>B12+E12</x:f>
        <x:v>0</x:v>
      </x:c>
    </x:row>
    <x:row r="13">
      <x:c r="A13" s="30" t="n">
        <x:f>'Du-lieu-thang'!A13</x:f>
        <x:v>46235</x:v>
      </x:c>
      <x:c r="B13" s="32" t="n">
        <x:f>F12</x:f>
        <x:v>0</x:v>
      </x:c>
      <x:c r="C13" s="32" t="n">
        <x:f>'Du-lieu-thang'!H13</x:f>
        <x:v>0</x:v>
      </x:c>
      <x:c r="D13" s="32" t="n">
        <x:f>'Du-lieu-thang'!I13</x:f>
        <x:v>0</x:v>
      </x:c>
      <x:c r="E13" s="32" t="n">
        <x:f>C13-D13</x:f>
        <x:v>0</x:v>
      </x:c>
      <x:c r="F13" s="32" t="n">
        <x:f>B13+E13</x:f>
        <x:v>0</x:v>
      </x:c>
    </x:row>
    <x:row r="14">
      <x:c r="A14" s="30" t="n">
        <x:f>'Du-lieu-thang'!A14</x:f>
        <x:v>46266</x:v>
      </x:c>
      <x:c r="B14" s="32" t="n">
        <x:f>F13</x:f>
        <x:v>0</x:v>
      </x:c>
      <x:c r="C14" s="32" t="n">
        <x:f>'Du-lieu-thang'!H14</x:f>
        <x:v>0</x:v>
      </x:c>
      <x:c r="D14" s="32" t="n">
        <x:f>'Du-lieu-thang'!I14</x:f>
        <x:v>0</x:v>
      </x:c>
      <x:c r="E14" s="32" t="n">
        <x:f>C14-D14</x:f>
        <x:v>0</x:v>
      </x:c>
      <x:c r="F14" s="32" t="n">
        <x:f>B14+E14</x:f>
        <x:v>0</x:v>
      </x:c>
    </x:row>
    <x:row r="15">
      <x:c r="A15" s="30" t="n">
        <x:f>'Du-lieu-thang'!A15</x:f>
        <x:v>46296</x:v>
      </x:c>
      <x:c r="B15" s="32" t="n">
        <x:f>F14</x:f>
        <x:v>0</x:v>
      </x:c>
      <x:c r="C15" s="32" t="n">
        <x:f>'Du-lieu-thang'!H15</x:f>
        <x:v>0</x:v>
      </x:c>
      <x:c r="D15" s="32" t="n">
        <x:f>'Du-lieu-thang'!I15</x:f>
        <x:v>0</x:v>
      </x:c>
      <x:c r="E15" s="32" t="n">
        <x:f>C15-D15</x:f>
        <x:v>0</x:v>
      </x:c>
      <x:c r="F15" s="32" t="n">
        <x:f>B15+E15</x:f>
        <x:v>0</x:v>
      </x:c>
    </x:row>
    <x:row r="16">
      <x:c r="A16" s="30" t="n">
        <x:f>'Du-lieu-thang'!A16</x:f>
        <x:v>46327</x:v>
      </x:c>
      <x:c r="B16" s="32" t="n">
        <x:f>F15</x:f>
        <x:v>0</x:v>
      </x:c>
      <x:c r="C16" s="32" t="n">
        <x:f>'Du-lieu-thang'!H16</x:f>
        <x:v>0</x:v>
      </x:c>
      <x:c r="D16" s="32" t="n">
        <x:f>'Du-lieu-thang'!I16</x:f>
        <x:v>0</x:v>
      </x:c>
      <x:c r="E16" s="32" t="n">
        <x:f>C16-D16</x:f>
        <x:v>0</x:v>
      </x:c>
      <x:c r="F16" s="32" t="n">
        <x:f>B16+E16</x:f>
        <x:v>0</x:v>
      </x:c>
    </x:row>
    <x:row r="17">
      <x:c r="A17" s="30" t="n">
        <x:f>'Du-lieu-thang'!A17</x:f>
        <x:v>46357</x:v>
      </x:c>
      <x:c r="B17" s="32" t="n">
        <x:f>F16</x:f>
        <x:v>0</x:v>
      </x:c>
      <x:c r="C17" s="32" t="n">
        <x:f>'Du-lieu-thang'!H17</x:f>
        <x:v>0</x:v>
      </x:c>
      <x:c r="D17" s="32" t="n">
        <x:f>'Du-lieu-thang'!I17</x:f>
        <x:v>0</x:v>
      </x:c>
      <x:c r="E17" s="32" t="n">
        <x:f>C17-D17</x:f>
        <x:v>0</x:v>
      </x:c>
      <x:c r="F17" s="32" t="n">
        <x:f>B17+E17</x:f>
        <x:v>0</x:v>
      </x:c>
    </x:row>
  </x:sheetData>
  <x:mergeCells>
    <x:mergeCell ref="A1:F1"/>
    <x:mergeCell ref="A2:F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4" hidden="0" customWidth="1"/>
    <x:col min="9" max="9" width="18" hidden="0" customWidth="1"/>
  </x:cols>
  <x:sheetData>
    <x:row r="1" ht="30" customHeight="1">
      <x:c r="A1" s="4" t="str">
        <x:v>NGÂN SÁCH SO VỚI THỰC TẾ</x:v>
      </x:c>
      <x:c r="B1" s="4"/>
      <x:c r="C1" s="4"/>
      <x:c r="D1" s="4"/>
      <x:c r="E1" s="4"/>
      <x:c r="F1" s="4"/>
      <x:c r="G1" s="4"/>
      <x:c r="H1" s="4"/>
      <x:c r="I1" s="4"/>
    </x:row>
    <x:row r="2" ht="32" customHeight="1">
      <x:c r="A2" s="10" t="str">
        <x:v>Đối chiếu doanh thu và chi phí vận hành thực tế với ngân sách tháng.</x:v>
      </x:c>
      <x:c r="B2" s="10"/>
      <x:c r="C2" s="10"/>
      <x:c r="D2" s="10"/>
      <x:c r="E2" s="10"/>
      <x:c r="F2" s="10"/>
      <x:c r="G2" s="10"/>
      <x:c r="H2" s="10"/>
      <x:c r="I2" s="10"/>
    </x:row>
    <x:row r="3" ht="32" customHeight="1">
      <x:c r="A3" s="10"/>
      <x:c r="B3" s="10"/>
      <x:c r="C3" s="10"/>
      <x:c r="D3" s="10"/>
      <x:c r="E3" s="10"/>
      <x:c r="F3" s="10"/>
      <x:c r="G3" s="10"/>
      <x:c r="H3" s="10"/>
      <x:c r="I3" s="10"/>
    </x:row>
    <x:row r="5">
      <x:c r="A5" s="18" t="str">
        <x:v>Tháng</x:v>
      </x:c>
      <x:c r="B5" s="18" t="str">
        <x:v>NS doanh thu</x:v>
      </x:c>
      <x:c r="C5" s="18" t="str">
        <x:v>DT thực tế</x:v>
      </x:c>
      <x:c r="D5" s="18" t="str">
        <x:v>CL doanh thu</x:v>
      </x:c>
      <x:c r="E5" s="18" t="str">
        <x:v>NS chi phí</x:v>
      </x:c>
      <x:c r="F5" s="18" t="str">
        <x:v>CP thực tế</x:v>
      </x:c>
      <x:c r="G5" s="18" t="str">
        <x:v>CL chi phí</x:v>
      </x:c>
      <x:c r="H5" s="18" t="str">
        <x:v>CL chi phí %</x:v>
      </x:c>
      <x:c r="I5" s="18" t="str">
        <x:v>Trạng thái CP</x:v>
      </x:c>
    </x:row>
    <x:row r="6">
      <x:c r="A6" s="30" t="n">
        <x:f>'Du-lieu-thang'!A6</x:f>
        <x:v>46023</x:v>
      </x:c>
      <x:c r="B6" s="32" t="n">
        <x:f>'Du-lieu-thang'!J6</x:f>
        <x:v>0</x:v>
      </x:c>
      <x:c r="C6" s="32" t="n">
        <x:f>'Du-lieu-thang'!B6</x:f>
        <x:v>0</x:v>
      </x:c>
      <x:c r="D6" s="32" t="n">
        <x:f>C6-B6</x:f>
        <x:v>0</x:v>
      </x:c>
      <x:c r="E6" s="32" t="n">
        <x:f>'Du-lieu-thang'!K6</x:f>
        <x:v>0</x:v>
      </x:c>
      <x:c r="F6" s="32" t="n">
        <x:f>'Du-lieu-thang'!C6+'Du-lieu-thang'!D6+'Du-lieu-thang'!E6+'Du-lieu-thang'!G6</x:f>
        <x:v>0</x:v>
      </x:c>
      <x:c r="G6" s="32" t="n">
        <x:f>E6-F6</x:f>
        <x:v>0</x:v>
      </x:c>
      <x:c r="H6" s="36" t="n">
        <x:f>IF(E6=0,0,G6/E6)</x:f>
        <x:v>0</x:v>
      </x:c>
      <x:c r="I6" t="str">
        <x:f>IF(F6&lt;=E6,"Trong ngân sách","Vượt ngân sách")</x:f>
        <x:v>Trong ngân sách</x:v>
      </x:c>
    </x:row>
    <x:row r="7">
      <x:c r="A7" s="30" t="n">
        <x:f>'Du-lieu-thang'!A7</x:f>
        <x:v>46054</x:v>
      </x:c>
      <x:c r="B7" s="32" t="n">
        <x:f>'Du-lieu-thang'!J7</x:f>
        <x:v>0</x:v>
      </x:c>
      <x:c r="C7" s="32" t="n">
        <x:f>'Du-lieu-thang'!B7</x:f>
        <x:v>0</x:v>
      </x:c>
      <x:c r="D7" s="32" t="n">
        <x:f>C7-B7</x:f>
        <x:v>0</x:v>
      </x:c>
      <x:c r="E7" s="32" t="n">
        <x:f>'Du-lieu-thang'!K7</x:f>
        <x:v>0</x:v>
      </x:c>
      <x:c r="F7" s="32" t="n">
        <x:f>'Du-lieu-thang'!C7+'Du-lieu-thang'!D7+'Du-lieu-thang'!E7+'Du-lieu-thang'!G7</x:f>
        <x:v>0</x:v>
      </x:c>
      <x:c r="G7" s="32" t="n">
        <x:f>E7-F7</x:f>
        <x:v>0</x:v>
      </x:c>
      <x:c r="H7" s="36" t="n">
        <x:f>IF(E7=0,0,G7/E7)</x:f>
        <x:v>0</x:v>
      </x:c>
      <x:c r="I7" t="str">
        <x:f>IF(F7&lt;=E7,"Trong ngân sách","Vượt ngân sách")</x:f>
        <x:v>Trong ngân sách</x:v>
      </x:c>
    </x:row>
    <x:row r="8">
      <x:c r="A8" s="30" t="n">
        <x:f>'Du-lieu-thang'!A8</x:f>
        <x:v>46082</x:v>
      </x:c>
      <x:c r="B8" s="32" t="n">
        <x:f>'Du-lieu-thang'!J8</x:f>
        <x:v>0</x:v>
      </x:c>
      <x:c r="C8" s="32" t="n">
        <x:f>'Du-lieu-thang'!B8</x:f>
        <x:v>0</x:v>
      </x:c>
      <x:c r="D8" s="32" t="n">
        <x:f>C8-B8</x:f>
        <x:v>0</x:v>
      </x:c>
      <x:c r="E8" s="32" t="n">
        <x:f>'Du-lieu-thang'!K8</x:f>
        <x:v>0</x:v>
      </x:c>
      <x:c r="F8" s="32" t="n">
        <x:f>'Du-lieu-thang'!C8+'Du-lieu-thang'!D8+'Du-lieu-thang'!E8+'Du-lieu-thang'!G8</x:f>
        <x:v>0</x:v>
      </x:c>
      <x:c r="G8" s="32" t="n">
        <x:f>E8-F8</x:f>
        <x:v>0</x:v>
      </x:c>
      <x:c r="H8" s="36" t="n">
        <x:f>IF(E8=0,0,G8/E8)</x:f>
        <x:v>0</x:v>
      </x:c>
      <x:c r="I8" t="str">
        <x:f>IF(F8&lt;=E8,"Trong ngân sách","Vượt ngân sách")</x:f>
        <x:v>Trong ngân sách</x:v>
      </x:c>
    </x:row>
    <x:row r="9">
      <x:c r="A9" s="30" t="n">
        <x:f>'Du-lieu-thang'!A9</x:f>
        <x:v>46113</x:v>
      </x:c>
      <x:c r="B9" s="32" t="n">
        <x:f>'Du-lieu-thang'!J9</x:f>
        <x:v>0</x:v>
      </x:c>
      <x:c r="C9" s="32" t="n">
        <x:f>'Du-lieu-thang'!B9</x:f>
        <x:v>0</x:v>
      </x:c>
      <x:c r="D9" s="32" t="n">
        <x:f>C9-B9</x:f>
        <x:v>0</x:v>
      </x:c>
      <x:c r="E9" s="32" t="n">
        <x:f>'Du-lieu-thang'!K9</x:f>
        <x:v>0</x:v>
      </x:c>
      <x:c r="F9" s="32" t="n">
        <x:f>'Du-lieu-thang'!C9+'Du-lieu-thang'!D9+'Du-lieu-thang'!E9+'Du-lieu-thang'!G9</x:f>
        <x:v>0</x:v>
      </x:c>
      <x:c r="G9" s="32" t="n">
        <x:f>E9-F9</x:f>
        <x:v>0</x:v>
      </x:c>
      <x:c r="H9" s="36" t="n">
        <x:f>IF(E9=0,0,G9/E9)</x:f>
        <x:v>0</x:v>
      </x:c>
      <x:c r="I9" t="str">
        <x:f>IF(F9&lt;=E9,"Trong ngân sách","Vượt ngân sách")</x:f>
        <x:v>Trong ngân sách</x:v>
      </x:c>
    </x:row>
    <x:row r="10">
      <x:c r="A10" s="30" t="n">
        <x:f>'Du-lieu-thang'!A10</x:f>
        <x:v>46143</x:v>
      </x:c>
      <x:c r="B10" s="32" t="n">
        <x:f>'Du-lieu-thang'!J10</x:f>
        <x:v>0</x:v>
      </x:c>
      <x:c r="C10" s="32" t="n">
        <x:f>'Du-lieu-thang'!B10</x:f>
        <x:v>0</x:v>
      </x:c>
      <x:c r="D10" s="32" t="n">
        <x:f>C10-B10</x:f>
        <x:v>0</x:v>
      </x:c>
      <x:c r="E10" s="32" t="n">
        <x:f>'Du-lieu-thang'!K10</x:f>
        <x:v>0</x:v>
      </x:c>
      <x:c r="F10" s="32" t="n">
        <x:f>'Du-lieu-thang'!C10+'Du-lieu-thang'!D10+'Du-lieu-thang'!E10+'Du-lieu-thang'!G10</x:f>
        <x:v>0</x:v>
      </x:c>
      <x:c r="G10" s="32" t="n">
        <x:f>E10-F10</x:f>
        <x:v>0</x:v>
      </x:c>
      <x:c r="H10" s="36" t="n">
        <x:f>IF(E10=0,0,G10/E10)</x:f>
        <x:v>0</x:v>
      </x:c>
      <x:c r="I10" t="str">
        <x:f>IF(F10&lt;=E10,"Trong ngân sách","Vượt ngân sách")</x:f>
        <x:v>Trong ngân sách</x:v>
      </x:c>
    </x:row>
    <x:row r="11">
      <x:c r="A11" s="30" t="n">
        <x:f>'Du-lieu-thang'!A11</x:f>
        <x:v>46174</x:v>
      </x:c>
      <x:c r="B11" s="32" t="n">
        <x:f>'Du-lieu-thang'!J11</x:f>
        <x:v>0</x:v>
      </x:c>
      <x:c r="C11" s="32" t="n">
        <x:f>'Du-lieu-thang'!B11</x:f>
        <x:v>0</x:v>
      </x:c>
      <x:c r="D11" s="32" t="n">
        <x:f>C11-B11</x:f>
        <x:v>0</x:v>
      </x:c>
      <x:c r="E11" s="32" t="n">
        <x:f>'Du-lieu-thang'!K11</x:f>
        <x:v>0</x:v>
      </x:c>
      <x:c r="F11" s="32" t="n">
        <x:f>'Du-lieu-thang'!C11+'Du-lieu-thang'!D11+'Du-lieu-thang'!E11+'Du-lieu-thang'!G11</x:f>
        <x:v>0</x:v>
      </x:c>
      <x:c r="G11" s="32" t="n">
        <x:f>E11-F11</x:f>
        <x:v>0</x:v>
      </x:c>
      <x:c r="H11" s="36" t="n">
        <x:f>IF(E11=0,0,G11/E11)</x:f>
        <x:v>0</x:v>
      </x:c>
      <x:c r="I11" t="str">
        <x:f>IF(F11&lt;=E11,"Trong ngân sách","Vượt ngân sách")</x:f>
        <x:v>Trong ngân sách</x:v>
      </x:c>
    </x:row>
    <x:row r="12">
      <x:c r="A12" s="30" t="n">
        <x:f>'Du-lieu-thang'!A12</x:f>
        <x:v>46204</x:v>
      </x:c>
      <x:c r="B12" s="32" t="n">
        <x:f>'Du-lieu-thang'!J12</x:f>
        <x:v>0</x:v>
      </x:c>
      <x:c r="C12" s="32" t="n">
        <x:f>'Du-lieu-thang'!B12</x:f>
        <x:v>0</x:v>
      </x:c>
      <x:c r="D12" s="32" t="n">
        <x:f>C12-B12</x:f>
        <x:v>0</x:v>
      </x:c>
      <x:c r="E12" s="32" t="n">
        <x:f>'Du-lieu-thang'!K12</x:f>
        <x:v>0</x:v>
      </x:c>
      <x:c r="F12" s="32" t="n">
        <x:f>'Du-lieu-thang'!C12+'Du-lieu-thang'!D12+'Du-lieu-thang'!E12+'Du-lieu-thang'!G12</x:f>
        <x:v>0</x:v>
      </x:c>
      <x:c r="G12" s="32" t="n">
        <x:f>E12-F12</x:f>
        <x:v>0</x:v>
      </x:c>
      <x:c r="H12" s="36" t="n">
        <x:f>IF(E12=0,0,G12/E12)</x:f>
        <x:v>0</x:v>
      </x:c>
      <x:c r="I12" t="str">
        <x:f>IF(F12&lt;=E12,"Trong ngân sách","Vượt ngân sách")</x:f>
        <x:v>Trong ngân sách</x:v>
      </x:c>
    </x:row>
    <x:row r="13">
      <x:c r="A13" s="30" t="n">
        <x:f>'Du-lieu-thang'!A13</x:f>
        <x:v>46235</x:v>
      </x:c>
      <x:c r="B13" s="32" t="n">
        <x:f>'Du-lieu-thang'!J13</x:f>
        <x:v>0</x:v>
      </x:c>
      <x:c r="C13" s="32" t="n">
        <x:f>'Du-lieu-thang'!B13</x:f>
        <x:v>0</x:v>
      </x:c>
      <x:c r="D13" s="32" t="n">
        <x:f>C13-B13</x:f>
        <x:v>0</x:v>
      </x:c>
      <x:c r="E13" s="32" t="n">
        <x:f>'Du-lieu-thang'!K13</x:f>
        <x:v>0</x:v>
      </x:c>
      <x:c r="F13" s="32" t="n">
        <x:f>'Du-lieu-thang'!C13+'Du-lieu-thang'!D13+'Du-lieu-thang'!E13+'Du-lieu-thang'!G13</x:f>
        <x:v>0</x:v>
      </x:c>
      <x:c r="G13" s="32" t="n">
        <x:f>E13-F13</x:f>
        <x:v>0</x:v>
      </x:c>
      <x:c r="H13" s="36" t="n">
        <x:f>IF(E13=0,0,G13/E13)</x:f>
        <x:v>0</x:v>
      </x:c>
      <x:c r="I13" t="str">
        <x:f>IF(F13&lt;=E13,"Trong ngân sách","Vượt ngân sách")</x:f>
        <x:v>Trong ngân sách</x:v>
      </x:c>
    </x:row>
    <x:row r="14">
      <x:c r="A14" s="30" t="n">
        <x:f>'Du-lieu-thang'!A14</x:f>
        <x:v>46266</x:v>
      </x:c>
      <x:c r="B14" s="32" t="n">
        <x:f>'Du-lieu-thang'!J14</x:f>
        <x:v>0</x:v>
      </x:c>
      <x:c r="C14" s="32" t="n">
        <x:f>'Du-lieu-thang'!B14</x:f>
        <x:v>0</x:v>
      </x:c>
      <x:c r="D14" s="32" t="n">
        <x:f>C14-B14</x:f>
        <x:v>0</x:v>
      </x:c>
      <x:c r="E14" s="32" t="n">
        <x:f>'Du-lieu-thang'!K14</x:f>
        <x:v>0</x:v>
      </x:c>
      <x:c r="F14" s="32" t="n">
        <x:f>'Du-lieu-thang'!C14+'Du-lieu-thang'!D14+'Du-lieu-thang'!E14+'Du-lieu-thang'!G14</x:f>
        <x:v>0</x:v>
      </x:c>
      <x:c r="G14" s="32" t="n">
        <x:f>E14-F14</x:f>
        <x:v>0</x:v>
      </x:c>
      <x:c r="H14" s="36" t="n">
        <x:f>IF(E14=0,0,G14/E14)</x:f>
        <x:v>0</x:v>
      </x:c>
      <x:c r="I14" t="str">
        <x:f>IF(F14&lt;=E14,"Trong ngân sách","Vượt ngân sách")</x:f>
        <x:v>Trong ngân sách</x:v>
      </x:c>
    </x:row>
    <x:row r="15">
      <x:c r="A15" s="30" t="n">
        <x:f>'Du-lieu-thang'!A15</x:f>
        <x:v>46296</x:v>
      </x:c>
      <x:c r="B15" s="32" t="n">
        <x:f>'Du-lieu-thang'!J15</x:f>
        <x:v>0</x:v>
      </x:c>
      <x:c r="C15" s="32" t="n">
        <x:f>'Du-lieu-thang'!B15</x:f>
        <x:v>0</x:v>
      </x:c>
      <x:c r="D15" s="32" t="n">
        <x:f>C15-B15</x:f>
        <x:v>0</x:v>
      </x:c>
      <x:c r="E15" s="32" t="n">
        <x:f>'Du-lieu-thang'!K15</x:f>
        <x:v>0</x:v>
      </x:c>
      <x:c r="F15" s="32" t="n">
        <x:f>'Du-lieu-thang'!C15+'Du-lieu-thang'!D15+'Du-lieu-thang'!E15+'Du-lieu-thang'!G15</x:f>
        <x:v>0</x:v>
      </x:c>
      <x:c r="G15" s="32" t="n">
        <x:f>E15-F15</x:f>
        <x:v>0</x:v>
      </x:c>
      <x:c r="H15" s="36" t="n">
        <x:f>IF(E15=0,0,G15/E15)</x:f>
        <x:v>0</x:v>
      </x:c>
      <x:c r="I15" t="str">
        <x:f>IF(F15&lt;=E15,"Trong ngân sách","Vượt ngân sách")</x:f>
        <x:v>Trong ngân sách</x:v>
      </x:c>
    </x:row>
    <x:row r="16">
      <x:c r="A16" s="30" t="n">
        <x:f>'Du-lieu-thang'!A16</x:f>
        <x:v>46327</x:v>
      </x:c>
      <x:c r="B16" s="32" t="n">
        <x:f>'Du-lieu-thang'!J16</x:f>
        <x:v>0</x:v>
      </x:c>
      <x:c r="C16" s="32" t="n">
        <x:f>'Du-lieu-thang'!B16</x:f>
        <x:v>0</x:v>
      </x:c>
      <x:c r="D16" s="32" t="n">
        <x:f>C16-B16</x:f>
        <x:v>0</x:v>
      </x:c>
      <x:c r="E16" s="32" t="n">
        <x:f>'Du-lieu-thang'!K16</x:f>
        <x:v>0</x:v>
      </x:c>
      <x:c r="F16" s="32" t="n">
        <x:f>'Du-lieu-thang'!C16+'Du-lieu-thang'!D16+'Du-lieu-thang'!E16+'Du-lieu-thang'!G16</x:f>
        <x:v>0</x:v>
      </x:c>
      <x:c r="G16" s="32" t="n">
        <x:f>E16-F16</x:f>
        <x:v>0</x:v>
      </x:c>
      <x:c r="H16" s="36" t="n">
        <x:f>IF(E16=0,0,G16/E16)</x:f>
        <x:v>0</x:v>
      </x:c>
      <x:c r="I16" t="str">
        <x:f>IF(F16&lt;=E16,"Trong ngân sách","Vượt ngân sách")</x:f>
        <x:v>Trong ngân sách</x:v>
      </x:c>
    </x:row>
    <x:row r="17">
      <x:c r="A17" s="30" t="n">
        <x:f>'Du-lieu-thang'!A17</x:f>
        <x:v>46357</x:v>
      </x:c>
      <x:c r="B17" s="32" t="n">
        <x:f>'Du-lieu-thang'!J17</x:f>
        <x:v>0</x:v>
      </x:c>
      <x:c r="C17" s="32" t="n">
        <x:f>'Du-lieu-thang'!B17</x:f>
        <x:v>0</x:v>
      </x:c>
      <x:c r="D17" s="32" t="n">
        <x:f>C17-B17</x:f>
        <x:v>0</x:v>
      </x:c>
      <x:c r="E17" s="32" t="n">
        <x:f>'Du-lieu-thang'!K17</x:f>
        <x:v>0</x:v>
      </x:c>
      <x:c r="F17" s="32" t="n">
        <x:f>'Du-lieu-thang'!C17+'Du-lieu-thang'!D17+'Du-lieu-thang'!E17+'Du-lieu-thang'!G17</x:f>
        <x:v>0</x:v>
      </x:c>
      <x:c r="G17" s="32" t="n">
        <x:f>E17-F17</x:f>
        <x:v>0</x:v>
      </x:c>
      <x:c r="H17" s="36" t="n">
        <x:f>IF(E17=0,0,G17/E17)</x:f>
        <x:v>0</x:v>
      </x:c>
      <x:c r="I17" t="str">
        <x:f>IF(F17&lt;=E17,"Trong ngân sách","Vượt ngân sách")</x:f>
        <x:v>Trong ngân sách</x:v>
      </x:c>
    </x:row>
  </x:sheetData>
  <x:mergeCells>
    <x:mergeCell ref="A1:I1"/>
    <x:mergeCell ref="A2:I3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18" hidden="0" customWidth="1"/>
    <x:col min="4" max="4" width="18" hidden="0" customWidth="1"/>
  </x:cols>
  <x:sheetData>
    <x:row r="1" ht="30" customHeight="1">
      <x:c r="A1" s="4" t="str">
        <x:v>AR / AP &amp; VỐN LƯU ĐỘNG ĐƠN GIẢN</x:v>
      </x:c>
      <x:c r="B1" s="4"/>
      <x:c r="C1" s="4"/>
      <x:c r="D1" s="4"/>
    </x:row>
    <x:row r="2" ht="32" customHeight="1">
      <x:c r="A2" s="10" t="str">
        <x:v>Theo dõi số dư phải thu, phải trả cuối kỳ và chênh lệch AR–AP.</x:v>
      </x:c>
      <x:c r="B2" s="10"/>
      <x:c r="C2" s="10"/>
      <x:c r="D2" s="10"/>
    </x:row>
    <x:row r="3" ht="32" customHeight="1">
      <x:c r="A3" s="10"/>
      <x:c r="B3" s="10"/>
      <x:c r="C3" s="10"/>
      <x:c r="D3" s="10"/>
    </x:row>
    <x:row r="5">
      <x:c r="A5" s="18" t="str">
        <x:v>Tháng</x:v>
      </x:c>
      <x:c r="B5" s="18" t="str">
        <x:v>Phải thu</x:v>
      </x:c>
      <x:c r="C5" s="18" t="str">
        <x:v>Phải trả</x:v>
      </x:c>
      <x:c r="D5" s="18" t="str">
        <x:v>AR - AP</x:v>
      </x:c>
    </x:row>
    <x:row r="6">
      <x:c r="A6" s="30" t="n">
        <x:f>'Du-lieu-thang'!A6</x:f>
        <x:v>46023</x:v>
      </x:c>
      <x:c r="B6" s="32" t="n">
        <x:f>'Du-lieu-thang'!L6</x:f>
        <x:v>0</x:v>
      </x:c>
      <x:c r="C6" s="32" t="n">
        <x:f>'Du-lieu-thang'!M6</x:f>
        <x:v>0</x:v>
      </x:c>
      <x:c r="D6" s="32" t="n">
        <x:f>B6-C6</x:f>
        <x:v>0</x:v>
      </x:c>
    </x:row>
    <x:row r="7">
      <x:c r="A7" s="30" t="n">
        <x:f>'Du-lieu-thang'!A7</x:f>
        <x:v>46054</x:v>
      </x:c>
      <x:c r="B7" s="32" t="n">
        <x:f>'Du-lieu-thang'!L7</x:f>
        <x:v>0</x:v>
      </x:c>
      <x:c r="C7" s="32" t="n">
        <x:f>'Du-lieu-thang'!M7</x:f>
        <x:v>0</x:v>
      </x:c>
      <x:c r="D7" s="32" t="n">
        <x:f>B7-C7</x:f>
        <x:v>0</x:v>
      </x:c>
    </x:row>
    <x:row r="8">
      <x:c r="A8" s="30" t="n">
        <x:f>'Du-lieu-thang'!A8</x:f>
        <x:v>46082</x:v>
      </x:c>
      <x:c r="B8" s="32" t="n">
        <x:f>'Du-lieu-thang'!L8</x:f>
        <x:v>0</x:v>
      </x:c>
      <x:c r="C8" s="32" t="n">
        <x:f>'Du-lieu-thang'!M8</x:f>
        <x:v>0</x:v>
      </x:c>
      <x:c r="D8" s="32" t="n">
        <x:f>B8-C8</x:f>
        <x:v>0</x:v>
      </x:c>
    </x:row>
    <x:row r="9">
      <x:c r="A9" s="30" t="n">
        <x:f>'Du-lieu-thang'!A9</x:f>
        <x:v>46113</x:v>
      </x:c>
      <x:c r="B9" s="32" t="n">
        <x:f>'Du-lieu-thang'!L9</x:f>
        <x:v>0</x:v>
      </x:c>
      <x:c r="C9" s="32" t="n">
        <x:f>'Du-lieu-thang'!M9</x:f>
        <x:v>0</x:v>
      </x:c>
      <x:c r="D9" s="32" t="n">
        <x:f>B9-C9</x:f>
        <x:v>0</x:v>
      </x:c>
    </x:row>
    <x:row r="10">
      <x:c r="A10" s="30" t="n">
        <x:f>'Du-lieu-thang'!A10</x:f>
        <x:v>46143</x:v>
      </x:c>
      <x:c r="B10" s="32" t="n">
        <x:f>'Du-lieu-thang'!L10</x:f>
        <x:v>0</x:v>
      </x:c>
      <x:c r="C10" s="32" t="n">
        <x:f>'Du-lieu-thang'!M10</x:f>
        <x:v>0</x:v>
      </x:c>
      <x:c r="D10" s="32" t="n">
        <x:f>B10-C10</x:f>
        <x:v>0</x:v>
      </x:c>
    </x:row>
    <x:row r="11">
      <x:c r="A11" s="30" t="n">
        <x:f>'Du-lieu-thang'!A11</x:f>
        <x:v>46174</x:v>
      </x:c>
      <x:c r="B11" s="32" t="n">
        <x:f>'Du-lieu-thang'!L11</x:f>
        <x:v>0</x:v>
      </x:c>
      <x:c r="C11" s="32" t="n">
        <x:f>'Du-lieu-thang'!M11</x:f>
        <x:v>0</x:v>
      </x:c>
      <x:c r="D11" s="32" t="n">
        <x:f>B11-C11</x:f>
        <x:v>0</x:v>
      </x:c>
    </x:row>
    <x:row r="12">
      <x:c r="A12" s="30" t="n">
        <x:f>'Du-lieu-thang'!A12</x:f>
        <x:v>46204</x:v>
      </x:c>
      <x:c r="B12" s="32" t="n">
        <x:f>'Du-lieu-thang'!L12</x:f>
        <x:v>0</x:v>
      </x:c>
      <x:c r="C12" s="32" t="n">
        <x:f>'Du-lieu-thang'!M12</x:f>
        <x:v>0</x:v>
      </x:c>
      <x:c r="D12" s="32" t="n">
        <x:f>B12-C12</x:f>
        <x:v>0</x:v>
      </x:c>
    </x:row>
    <x:row r="13">
      <x:c r="A13" s="30" t="n">
        <x:f>'Du-lieu-thang'!A13</x:f>
        <x:v>46235</x:v>
      </x:c>
      <x:c r="B13" s="32" t="n">
        <x:f>'Du-lieu-thang'!L13</x:f>
        <x:v>0</x:v>
      </x:c>
      <x:c r="C13" s="32" t="n">
        <x:f>'Du-lieu-thang'!M13</x:f>
        <x:v>0</x:v>
      </x:c>
      <x:c r="D13" s="32" t="n">
        <x:f>B13-C13</x:f>
        <x:v>0</x:v>
      </x:c>
    </x:row>
    <x:row r="14">
      <x:c r="A14" s="30" t="n">
        <x:f>'Du-lieu-thang'!A14</x:f>
        <x:v>46266</x:v>
      </x:c>
      <x:c r="B14" s="32" t="n">
        <x:f>'Du-lieu-thang'!L14</x:f>
        <x:v>0</x:v>
      </x:c>
      <x:c r="C14" s="32" t="n">
        <x:f>'Du-lieu-thang'!M14</x:f>
        <x:v>0</x:v>
      </x:c>
      <x:c r="D14" s="32" t="n">
        <x:f>B14-C14</x:f>
        <x:v>0</x:v>
      </x:c>
    </x:row>
    <x:row r="15">
      <x:c r="A15" s="30" t="n">
        <x:f>'Du-lieu-thang'!A15</x:f>
        <x:v>46296</x:v>
      </x:c>
      <x:c r="B15" s="32" t="n">
        <x:f>'Du-lieu-thang'!L15</x:f>
        <x:v>0</x:v>
      </x:c>
      <x:c r="C15" s="32" t="n">
        <x:f>'Du-lieu-thang'!M15</x:f>
        <x:v>0</x:v>
      </x:c>
      <x:c r="D15" s="32" t="n">
        <x:f>B15-C15</x:f>
        <x:v>0</x:v>
      </x:c>
    </x:row>
    <x:row r="16">
      <x:c r="A16" s="30" t="n">
        <x:f>'Du-lieu-thang'!A16</x:f>
        <x:v>46327</x:v>
      </x:c>
      <x:c r="B16" s="32" t="n">
        <x:f>'Du-lieu-thang'!L16</x:f>
        <x:v>0</x:v>
      </x:c>
      <x:c r="C16" s="32" t="n">
        <x:f>'Du-lieu-thang'!M16</x:f>
        <x:v>0</x:v>
      </x:c>
      <x:c r="D16" s="32" t="n">
        <x:f>B16-C16</x:f>
        <x:v>0</x:v>
      </x:c>
    </x:row>
    <x:row r="17">
      <x:c r="A17" s="30" t="n">
        <x:f>'Du-lieu-thang'!A17</x:f>
        <x:v>46357</x:v>
      </x:c>
      <x:c r="B17" s="32" t="n">
        <x:f>'Du-lieu-thang'!L17</x:f>
        <x:v>0</x:v>
      </x:c>
      <x:c r="C17" s="32" t="n">
        <x:f>'Du-lieu-thang'!M17</x:f>
        <x:v>0</x:v>
      </x:c>
      <x:c r="D17" s="32" t="n">
        <x:f>B17-C17</x:f>
        <x:v>0</x:v>
      </x:c>
    </x:row>
  </x:sheetData>
  <x:mergeCells>
    <x:mergeCell ref="A1:D1"/>
    <x:mergeCell ref="A2:D3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0" hidden="0" customWidth="1"/>
  </x:cols>
  <x:sheetData>
    <x:row r="1" ht="30" customHeight="1">
      <x:c r="A1" s="4" t="str">
        <x:v>DASHBOARD BÁO CÁO QUẢN TRỊ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32" customHeight="1">
      <x:c r="A2" s="10" t="str">
        <x:v>KPI tổng hợp từ dữ liệu tháng. Có thể dùng cho monthly management review.</x:v>
      </x:c>
      <x:c r="B2" s="10"/>
      <x:c r="C2" s="10"/>
      <x:c r="D2" s="10"/>
      <x:c r="E2" s="10"/>
      <x:c r="F2" s="10"/>
      <x:c r="G2" s="10"/>
      <x:c r="H2" s="10"/>
      <x:c r="I2" s="10"/>
      <x:c r="J2" s="10"/>
    </x:row>
    <x:row r="3" ht="32" customHeight="1">
      <x:c r="A3" s="10"/>
      <x:c r="B3" s="10"/>
      <x:c r="C3" s="10"/>
      <x:c r="D3" s="10"/>
      <x:c r="E3" s="10"/>
      <x:c r="F3" s="10"/>
      <x:c r="G3" s="10"/>
      <x:c r="H3" s="10"/>
      <x:c r="I3" s="10"/>
      <x:c r="J3" s="10"/>
    </x:row>
    <x:row r="5">
      <x:c r="A5" s="18" t="str">
        <x:v>KPI</x:v>
      </x:c>
      <x:c r="B5" s="18" t="str">
        <x:v>Giá trị</x:v>
      </x:c>
    </x:row>
    <x:row r="6">
      <x:c r="A6" t="str">
        <x:v>Doanh thu năm</x:v>
      </x:c>
      <x:c r="B6" s="32" t="n">
        <x:f>'P&amp;L'!B18</x:f>
        <x:v>0</x:v>
      </x:c>
    </x:row>
    <x:row r="7">
      <x:c r="A7" t="str">
        <x:v>Lợi nhuận gộp</x:v>
      </x:c>
      <x:c r="B7" s="32" t="n">
        <x:f>'P&amp;L'!D18</x:f>
        <x:v>0</x:v>
      </x:c>
    </x:row>
    <x:row r="8">
      <x:c r="A8" t="str">
        <x:v>Lợi nhuận trước thuế</x:v>
      </x:c>
      <x:c r="B8" s="32" t="n">
        <x:f>'P&amp;L'!I18</x:f>
        <x:v>0</x:v>
      </x:c>
    </x:row>
    <x:row r="9">
      <x:c r="A9" t="str">
        <x:v>Biên lợi nhuận trước thuế</x:v>
      </x:c>
      <x:c r="B9" s="36" t="n">
        <x:f>IF(B6=0,0,B8/B6)</x:f>
        <x:v>0</x:v>
      </x:c>
    </x:row>
    <x:row r="10">
      <x:c r="A10" t="str">
        <x:v>Số dư tiền cuối năm</x:v>
      </x:c>
      <x:c r="B10" s="32" t="n">
        <x:f>'Dong-tien'!F17</x:f>
        <x:v>0</x:v>
      </x:c>
    </x:row>
    <x:row r="11">
      <x:c r="A11" t="str">
        <x:v>Phải thu cuối năm</x:v>
      </x:c>
      <x:c r="B11" s="32" t="n">
        <x:f>'AR-AP'!B17</x:f>
        <x:v>0</x:v>
      </x:c>
    </x:row>
    <x:row r="12">
      <x:c r="A12" t="str">
        <x:v>Phải trả cuối năm</x:v>
      </x:c>
      <x:c r="B12" s="32" t="n">
        <x:f>'AR-AP'!C17</x:f>
        <x:v>0</x:v>
      </x:c>
    </x:row>
  </x:sheetData>
  <x:mergeCells>
    <x:mergeCell ref="A1:J1"/>
    <x:mergeCell ref="A2:J3"/>
  </x:mergeCells>
  <x:pageMargins left="0.7" right="0.7" top="0.75" bottom="0.75" header="0.3" footer="0.3"/>
  <x:drawing xmlns:r="http://schemas.openxmlformats.org/officeDocument/2006/relationships" r:id="R4f0b0dfe6b1b4cee"/>
</x:worksheet>
</file>